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0920" activeTab="0"/>
  </bookViews>
  <sheets>
    <sheet name="стр.1_4" sheetId="1" r:id="rId1"/>
  </sheets>
  <definedNames>
    <definedName name="_xlnm.Print_Area" localSheetId="0">'стр.1_4'!$A$1:$FE$129</definedName>
  </definedNames>
  <calcPr fullCalcOnLoad="1"/>
</workbook>
</file>

<file path=xl/sharedStrings.xml><?xml version="1.0" encoding="utf-8"?>
<sst xmlns="http://schemas.openxmlformats.org/spreadsheetml/2006/main" count="637" uniqueCount="188">
  <si>
    <t>Наименование показателя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</si>
  <si>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</si>
  <si>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</si>
  <si>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</si>
  <si>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</si>
  <si>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</si>
  <si>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</si>
  <si>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</si>
  <si>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</si>
  <si>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</si>
  <si>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</si>
  <si>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</si>
  <si>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</si>
  <si>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</si>
  <si>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</si>
  <si>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</si>
  <si>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</si>
  <si>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</si>
  <si>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</si>
  <si>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</si>
  <si>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</si>
  <si>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</si>
  <si>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</si>
  <si>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</si>
  <si>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</si>
  <si>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</si>
  <si>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</si>
  <si>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</si>
  <si>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</si>
  <si>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</si>
  <si>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</si>
  <si>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</si>
  <si>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из них:</t>
  </si>
  <si>
    <t>в том числе:</t>
  </si>
  <si>
    <t>х</t>
  </si>
  <si>
    <t>620</t>
  </si>
  <si>
    <t>Форма 0503737 с. 2</t>
  </si>
  <si>
    <t>2. Расходы учреждения</t>
  </si>
  <si>
    <t>200</t>
  </si>
  <si>
    <t>Форма 0503737 с. 3</t>
  </si>
  <si>
    <t>500</t>
  </si>
  <si>
    <t>520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</si>
  <si>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</si>
  <si>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</si>
  <si>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</si>
  <si>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</si>
  <si>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510</t>
  </si>
  <si>
    <t>610</t>
  </si>
  <si>
    <t>710</t>
  </si>
  <si>
    <t>Внешние источники</t>
  </si>
  <si>
    <t>720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</si>
  <si>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</si>
  <si>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</si>
  <si>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</si>
  <si>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</si>
  <si>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</si>
  <si>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</si>
  <si>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</si>
  <si>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</si>
  <si>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</si>
  <si>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</si>
  <si>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</si>
  <si>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</si>
  <si>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821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</si>
  <si>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</si>
  <si>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</si>
  <si>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</si>
  <si>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</si>
  <si>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</si>
  <si>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</si>
  <si>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</si>
  <si>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</si>
  <si>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</si>
  <si>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</si>
  <si>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</si>
  <si>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</si>
  <si>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</si>
  <si>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</si>
  <si>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</si>
  <si>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</si>
  <si>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</si>
  <si>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</si>
  <si>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</si>
  <si>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>Результат исполнения (дефицит/профицит)</t>
  </si>
  <si>
    <t>по ОКТМО</t>
  </si>
  <si>
    <t>из них по кодам аналитики:</t>
  </si>
  <si>
    <t>Произведено возвратов</t>
  </si>
  <si>
    <t>Движение денежных средств</t>
  </si>
  <si>
    <t>поступление денежных средств прочие</t>
  </si>
  <si>
    <t>выбытие денежных средств</t>
  </si>
  <si>
    <t>590</t>
  </si>
  <si>
    <t>591</t>
  </si>
  <si>
    <t>592</t>
  </si>
  <si>
    <t>Возвращено остатков субсидий прошлых лет, всего</t>
  </si>
  <si>
    <t>910</t>
  </si>
  <si>
    <t>911</t>
  </si>
  <si>
    <t>950</t>
  </si>
  <si>
    <t>951</t>
  </si>
  <si>
    <t>через 
банковские 
счета</t>
  </si>
  <si>
    <t>через 
кассу 
учреждения</t>
  </si>
  <si>
    <t>через 
лицевые 
счета</t>
  </si>
  <si>
    <t>Возвращено расходов прошлых лет, всего</t>
  </si>
  <si>
    <t>уменьшение расчетов по внутреннему 
привлечению остатков средств (Дт 030406000)</t>
  </si>
  <si>
    <t>Код 
стро-
ки</t>
  </si>
  <si>
    <t>4. Сведения о возвратах остатков субсидий и расходов прошлых лет</t>
  </si>
  <si>
    <t>(в ред. Приказов Минфина России от 17.12.2015 № 199н, от 16.05.2019 № 73н)</t>
  </si>
  <si>
    <t>Сумма 
отклонения</t>
  </si>
  <si>
    <t>увеличение остатков по внутренним расчетам 
(Кт 030404510)</t>
  </si>
  <si>
    <r>
      <t>уменьшение остатков по внутренним расчетам (Дт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030404610)</t>
    </r>
  </si>
  <si>
    <r>
      <t xml:space="preserve">Источники финансирования дефицита средств </t>
    </r>
    <r>
      <rPr>
        <sz val="8"/>
        <rFont val="Arial"/>
        <family val="2"/>
      </rPr>
      <t>всего (стр. 520 + стр. 590 + стр. 620 + стр. 700 + стр. 730 + стр.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820 + стр. 830)</t>
    </r>
  </si>
  <si>
    <t>Доходы от собственности</t>
  </si>
  <si>
    <t>Доходы от оказания платных услуг (работ)</t>
  </si>
  <si>
    <t>Доходы от штрафов, пеней, иных сумм принудительного изъятия</t>
  </si>
  <si>
    <t>Безвозмездные поступления от бюджетов</t>
  </si>
  <si>
    <t>поступления от наднациональных организаций и 
правительств иностранных государств</t>
  </si>
  <si>
    <t>поступления от международных финансовых организаций</t>
  </si>
  <si>
    <t>Доходы от операций с активами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</si>
  <si>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</si>
  <si>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</si>
  <si>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</si>
  <si>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</si>
  <si>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Прочие доходы</t>
  </si>
  <si>
    <t>030</t>
  </si>
  <si>
    <t>120</t>
  </si>
  <si>
    <t>040</t>
  </si>
  <si>
    <t>130</t>
  </si>
  <si>
    <t>050</t>
  </si>
  <si>
    <t>140</t>
  </si>
  <si>
    <t>060</t>
  </si>
  <si>
    <t>150</t>
  </si>
  <si>
    <t>062</t>
  </si>
  <si>
    <t>152</t>
  </si>
  <si>
    <t>063</t>
  </si>
  <si>
    <t>153</t>
  </si>
  <si>
    <t>090</t>
  </si>
  <si>
    <t>092</t>
  </si>
  <si>
    <t>410</t>
  </si>
  <si>
    <t>093</t>
  </si>
  <si>
    <t>420</t>
  </si>
  <si>
    <t>094</t>
  </si>
  <si>
    <t>430</t>
  </si>
  <si>
    <t>095</t>
  </si>
  <si>
    <t>440</t>
  </si>
  <si>
    <t>100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</si>
  <si>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</si>
  <si>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</si>
  <si>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r>
      <t>Расходы</t>
    </r>
    <r>
      <rPr>
        <sz val="9"/>
        <rFont val="Arial"/>
        <family val="2"/>
      </rPr>
      <t xml:space="preserve"> - всего</t>
    </r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</si>
  <si>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</si>
  <si>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</si>
  <si>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</si>
  <si>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</si>
  <si>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</si>
  <si>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</si>
  <si>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Прочая акупка товаров, работ, услуг 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</si>
  <si>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</si>
  <si>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</si>
  <si>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</si>
  <si>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</si>
  <si>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</si>
  <si>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110</t>
  </si>
  <si>
    <t>111</t>
  </si>
  <si>
    <t>112</t>
  </si>
  <si>
    <t>119</t>
  </si>
  <si>
    <t>244</t>
  </si>
  <si>
    <t>850</t>
  </si>
  <si>
    <t>851</t>
  </si>
  <si>
    <t>800</t>
  </si>
  <si>
    <t>852</t>
  </si>
  <si>
    <t>853</t>
  </si>
  <si>
    <t>-</t>
  </si>
  <si>
    <t>97812978</t>
  </si>
  <si>
    <t>60626440</t>
  </si>
  <si>
    <t>76942970</t>
  </si>
  <si>
    <t>Администрация Михайловского сельского поселения</t>
  </si>
  <si>
    <t>240</t>
  </si>
  <si>
    <t>С.М. Дубравина</t>
  </si>
  <si>
    <t>Е.В. Леонова</t>
  </si>
  <si>
    <t>Л.В. Левшина</t>
  </si>
  <si>
    <t>Субсидии на осуществление капитальных вложений</t>
  </si>
  <si>
    <t>400</t>
  </si>
  <si>
    <t>407</t>
  </si>
  <si>
    <t>Капитальные вложения в объекты государственной (муниципальной) собственности</t>
  </si>
  <si>
    <t>Строительство (реконструкция) объектов недвижимого
имущества государственными (муниципальными) учреждениями</t>
  </si>
  <si>
    <t>января</t>
  </si>
  <si>
    <t>20</t>
  </si>
  <si>
    <t>01.01.2020</t>
  </si>
  <si>
    <t>Муниципальное бюджетное учреждение культуры "Сельский Дом культуры Михайловского сельского поселения"</t>
  </si>
  <si>
    <t>30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</si>
</sst>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8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8"/>
      <name val="Arial Cyr"/>
      <family val="0"/>
    </font>
    <font>
      <sz val="5"/>
      <color indexed="9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 indent="2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1" xfId="0" applyFont="1" applyFill="1" applyBorder="1" applyAlignment="1">
      <alignment horizontal="left" wrapText="1" indent="2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 indent="2"/>
    </xf>
    <xf numFmtId="0" fontId="1" fillId="0" borderId="17" xfId="0" applyFont="1" applyBorder="1" applyAlignment="1">
      <alignment horizontal="left" vertical="center" wrapText="1" indent="2"/>
    </xf>
    <xf numFmtId="49" fontId="1" fillId="0" borderId="1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5" fillId="0" borderId="28" xfId="0" applyFont="1" applyFill="1" applyBorder="1" applyAlignment="1">
      <alignment horizontal="left" wrapText="1" indent="1"/>
    </xf>
    <xf numFmtId="49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4" xfId="0" applyFont="1" applyFill="1" applyBorder="1" applyAlignment="1">
      <alignment horizontal="left" indent="3"/>
    </xf>
    <xf numFmtId="0" fontId="1" fillId="0" borderId="16" xfId="0" applyFont="1" applyBorder="1" applyAlignment="1">
      <alignment horizontal="left" vertical="center" wrapText="1" indent="3"/>
    </xf>
    <xf numFmtId="0" fontId="1" fillId="0" borderId="17" xfId="0" applyFont="1" applyBorder="1" applyAlignment="1">
      <alignment horizontal="left" vertical="center" wrapText="1" indent="3"/>
    </xf>
    <xf numFmtId="49" fontId="1" fillId="0" borderId="35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top"/>
    </xf>
    <xf numFmtId="0" fontId="5" fillId="0" borderId="28" xfId="0" applyFont="1" applyBorder="1" applyAlignment="1">
      <alignment horizontal="left" wrapText="1" indent="1"/>
    </xf>
    <xf numFmtId="49" fontId="1" fillId="0" borderId="39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8" xfId="0" applyFont="1" applyBorder="1" applyAlignment="1">
      <alignment horizontal="center" vertical="top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4" xfId="0" applyFont="1" applyBorder="1" applyAlignment="1">
      <alignment horizontal="left" indent="7"/>
    </xf>
    <xf numFmtId="49" fontId="1" fillId="0" borderId="41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 indent="3"/>
    </xf>
    <xf numFmtId="4" fontId="12" fillId="0" borderId="26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4" fontId="12" fillId="0" borderId="37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49" fontId="1" fillId="0" borderId="50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4" fontId="12" fillId="0" borderId="19" xfId="0" applyNumberFormat="1" applyFont="1" applyBorder="1" applyAlignment="1">
      <alignment horizontal="center"/>
    </xf>
    <xf numFmtId="4" fontId="12" fillId="0" borderId="20" xfId="0" applyNumberFormat="1" applyFont="1" applyBorder="1" applyAlignment="1">
      <alignment horizontal="center"/>
    </xf>
    <xf numFmtId="4" fontId="12" fillId="0" borderId="21" xfId="0" applyNumberFormat="1" applyFont="1" applyBorder="1" applyAlignment="1">
      <alignment horizontal="center"/>
    </xf>
    <xf numFmtId="0" fontId="12" fillId="0" borderId="28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49" fontId="12" fillId="0" borderId="50" xfId="0" applyNumberFormat="1" applyFont="1" applyBorder="1" applyAlignment="1">
      <alignment horizontal="center"/>
    </xf>
    <xf numFmtId="49" fontId="12" fillId="0" borderId="45" xfId="0" applyNumberFormat="1" applyFont="1" applyBorder="1" applyAlignment="1">
      <alignment horizontal="center"/>
    </xf>
    <xf numFmtId="49" fontId="12" fillId="0" borderId="51" xfId="0" applyNumberFormat="1" applyFont="1" applyBorder="1" applyAlignment="1">
      <alignment horizontal="center"/>
    </xf>
    <xf numFmtId="49" fontId="12" fillId="0" borderId="44" xfId="0" applyNumberFormat="1" applyFont="1" applyBorder="1" applyAlignment="1">
      <alignment horizontal="center"/>
    </xf>
    <xf numFmtId="4" fontId="12" fillId="0" borderId="44" xfId="0" applyNumberFormat="1" applyFont="1" applyBorder="1" applyAlignment="1">
      <alignment horizontal="center"/>
    </xf>
    <xf numFmtId="4" fontId="12" fillId="0" borderId="45" xfId="0" applyNumberFormat="1" applyFont="1" applyBorder="1" applyAlignment="1">
      <alignment horizontal="center"/>
    </xf>
    <xf numFmtId="4" fontId="12" fillId="0" borderId="51" xfId="0" applyNumberFormat="1" applyFont="1" applyBorder="1" applyAlignment="1">
      <alignment horizontal="center"/>
    </xf>
    <xf numFmtId="4" fontId="12" fillId="0" borderId="27" xfId="0" applyNumberFormat="1" applyFont="1" applyBorder="1" applyAlignment="1">
      <alignment horizontal="center"/>
    </xf>
    <xf numFmtId="0" fontId="12" fillId="0" borderId="28" xfId="0" applyFont="1" applyBorder="1" applyAlignment="1">
      <alignment horizontal="left" wrapText="1"/>
    </xf>
    <xf numFmtId="49" fontId="12" fillId="0" borderId="43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" fontId="12" fillId="0" borderId="38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49" fontId="12" fillId="0" borderId="42" xfId="0" applyNumberFormat="1" applyFont="1" applyBorder="1" applyAlignment="1">
      <alignment horizontal="center"/>
    </xf>
    <xf numFmtId="0" fontId="13" fillId="0" borderId="11" xfId="0" applyFont="1" applyBorder="1" applyAlignment="1">
      <alignment horizontal="left" wrapText="1"/>
    </xf>
    <xf numFmtId="4" fontId="12" fillId="0" borderId="23" xfId="0" applyNumberFormat="1" applyFont="1" applyBorder="1" applyAlignment="1">
      <alignment horizontal="center"/>
    </xf>
    <xf numFmtId="4" fontId="12" fillId="0" borderId="24" xfId="0" applyNumberFormat="1" applyFont="1" applyBorder="1" applyAlignment="1">
      <alignment horizontal="center"/>
    </xf>
    <xf numFmtId="4" fontId="12" fillId="0" borderId="36" xfId="0" applyNumberFormat="1" applyFont="1" applyBorder="1" applyAlignment="1">
      <alignment horizontal="center"/>
    </xf>
    <xf numFmtId="0" fontId="5" fillId="0" borderId="34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left"/>
    </xf>
    <xf numFmtId="0" fontId="5" fillId="0" borderId="28" xfId="0" applyFont="1" applyBorder="1" applyAlignment="1">
      <alignment horizontal="left" wrapText="1"/>
    </xf>
    <xf numFmtId="0" fontId="5" fillId="0" borderId="52" xfId="0" applyFont="1" applyBorder="1" applyAlignment="1">
      <alignment horizontal="left" wrapText="1"/>
    </xf>
    <xf numFmtId="0" fontId="12" fillId="0" borderId="52" xfId="0" applyFont="1" applyBorder="1" applyAlignment="1">
      <alignment horizontal="left" wrapText="1"/>
    </xf>
    <xf numFmtId="0" fontId="11" fillId="0" borderId="11" xfId="52" applyFont="1" applyBorder="1" applyAlignment="1">
      <alignment horizontal="left" vertical="top" wrapText="1" indent="2"/>
      <protection/>
    </xf>
    <xf numFmtId="0" fontId="11" fillId="0" borderId="54" xfId="52" applyFont="1" applyBorder="1" applyAlignment="1">
      <alignment horizontal="left" vertical="top" wrapText="1" indent="2"/>
      <protection/>
    </xf>
    <xf numFmtId="0" fontId="10" fillId="0" borderId="34" xfId="52" applyFont="1" applyBorder="1" applyAlignment="1">
      <alignment horizontal="left" vertical="top" indent="2"/>
      <protection/>
    </xf>
    <xf numFmtId="0" fontId="10" fillId="0" borderId="53" xfId="52" applyFont="1" applyBorder="1" applyAlignment="1">
      <alignment horizontal="left" vertical="top" indent="2"/>
      <protection/>
    </xf>
    <xf numFmtId="0" fontId="6" fillId="0" borderId="24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center"/>
    </xf>
    <xf numFmtId="4" fontId="12" fillId="0" borderId="46" xfId="0" applyNumberFormat="1" applyFont="1" applyBorder="1" applyAlignment="1">
      <alignment horizontal="center"/>
    </xf>
    <xf numFmtId="4" fontId="12" fillId="0" borderId="31" xfId="0" applyNumberFormat="1" applyFont="1" applyBorder="1" applyAlignment="1">
      <alignment horizontal="center"/>
    </xf>
    <xf numFmtId="4" fontId="12" fillId="0" borderId="32" xfId="0" applyNumberFormat="1" applyFont="1" applyBorder="1" applyAlignment="1">
      <alignment horizontal="center"/>
    </xf>
    <xf numFmtId="4" fontId="12" fillId="0" borderId="40" xfId="0" applyNumberFormat="1" applyFont="1" applyBorder="1" applyAlignment="1">
      <alignment horizontal="center"/>
    </xf>
    <xf numFmtId="49" fontId="12" fillId="0" borderId="41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0" fontId="12" fillId="0" borderId="34" xfId="0" applyFont="1" applyBorder="1" applyAlignment="1">
      <alignment horizontal="left" indent="7"/>
    </xf>
    <xf numFmtId="0" fontId="13" fillId="0" borderId="54" xfId="0" applyFont="1" applyBorder="1" applyAlignment="1">
      <alignment horizontal="left" wrapText="1"/>
    </xf>
    <xf numFmtId="0" fontId="3" fillId="0" borderId="55" xfId="0" applyFont="1" applyBorder="1" applyAlignment="1">
      <alignment horizontal="left" wrapText="1"/>
    </xf>
    <xf numFmtId="0" fontId="12" fillId="0" borderId="55" xfId="0" applyFont="1" applyBorder="1" applyAlignment="1">
      <alignment horizontal="left" wrapText="1"/>
    </xf>
    <xf numFmtId="49" fontId="12" fillId="0" borderId="39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" fontId="12" fillId="0" borderId="33" xfId="0" applyNumberFormat="1" applyFont="1" applyBorder="1" applyAlignment="1">
      <alignment horizontal="center"/>
    </xf>
    <xf numFmtId="4" fontId="12" fillId="0" borderId="25" xfId="0" applyNumberFormat="1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2" fontId="1" fillId="0" borderId="47" xfId="0" applyNumberFormat="1" applyFont="1" applyBorder="1" applyAlignment="1">
      <alignment horizontal="center"/>
    </xf>
    <xf numFmtId="2" fontId="1" fillId="0" borderId="48" xfId="0" applyNumberFormat="1" applyFont="1" applyBorder="1" applyAlignment="1">
      <alignment horizontal="center"/>
    </xf>
    <xf numFmtId="2" fontId="1" fillId="0" borderId="56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0" fontId="5" fillId="0" borderId="54" xfId="0" applyFont="1" applyFill="1" applyBorder="1" applyAlignment="1">
      <alignment horizontal="left" wrapText="1"/>
    </xf>
    <xf numFmtId="0" fontId="4" fillId="0" borderId="55" xfId="0" applyFont="1" applyBorder="1" applyAlignment="1">
      <alignment horizontal="left" wrapText="1"/>
    </xf>
    <xf numFmtId="0" fontId="1" fillId="0" borderId="55" xfId="0" applyFont="1" applyBorder="1" applyAlignment="1">
      <alignment horizontal="left" wrapText="1"/>
    </xf>
    <xf numFmtId="0" fontId="1" fillId="0" borderId="34" xfId="0" applyFont="1" applyBorder="1" applyAlignment="1">
      <alignment horizontal="left" indent="2"/>
    </xf>
    <xf numFmtId="0" fontId="1" fillId="0" borderId="3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4" fillId="0" borderId="34" xfId="0" applyFont="1" applyBorder="1" applyAlignment="1">
      <alignment horizontal="left" wrapText="1"/>
    </xf>
    <xf numFmtId="0" fontId="4" fillId="0" borderId="53" xfId="0" applyFont="1" applyBorder="1" applyAlignment="1">
      <alignment horizontal="left" wrapText="1"/>
    </xf>
    <xf numFmtId="49" fontId="1" fillId="0" borderId="59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 indent="2"/>
    </xf>
    <xf numFmtId="0" fontId="5" fillId="0" borderId="11" xfId="0" applyFont="1" applyBorder="1" applyAlignment="1">
      <alignment horizontal="left" wrapText="1" indent="1"/>
    </xf>
    <xf numFmtId="0" fontId="1" fillId="0" borderId="5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49" fontId="1" fillId="0" borderId="47" xfId="0" applyNumberFormat="1" applyFont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top"/>
    </xf>
    <xf numFmtId="0" fontId="1" fillId="0" borderId="38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29"/>
  <sheetViews>
    <sheetView tabSelected="1" view="pageBreakPreview" zoomScaleSheetLayoutView="100" zoomScalePageLayoutView="0" workbookViewId="0" topLeftCell="A91">
      <selection activeCell="FO110" sqref="FO110"/>
    </sheetView>
  </sheetViews>
  <sheetFormatPr defaultColWidth="0.875" defaultRowHeight="12.75"/>
  <cols>
    <col min="1" max="16384" width="0.875" style="1" customWidth="1"/>
  </cols>
  <sheetData>
    <row r="1" s="32" customFormat="1" ht="11.25">
      <c r="FE1" s="33" t="s">
        <v>105</v>
      </c>
    </row>
    <row r="2" ht="7.5" customHeight="1">
      <c r="FE2" s="14"/>
    </row>
    <row r="3" spans="2:144" ht="12.75">
      <c r="B3" s="173" t="s">
        <v>17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</row>
    <row r="4" spans="2:161" ht="15" customHeight="1" thickBot="1">
      <c r="B4" s="173" t="s">
        <v>18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P4" s="177" t="s">
        <v>9</v>
      </c>
      <c r="EQ4" s="178"/>
      <c r="ER4" s="178"/>
      <c r="ES4" s="178"/>
      <c r="ET4" s="178"/>
      <c r="EU4" s="178"/>
      <c r="EV4" s="178"/>
      <c r="EW4" s="178"/>
      <c r="EX4" s="178"/>
      <c r="EY4" s="178"/>
      <c r="EZ4" s="178"/>
      <c r="FA4" s="178"/>
      <c r="FB4" s="178"/>
      <c r="FC4" s="178"/>
      <c r="FD4" s="178"/>
      <c r="FE4" s="179"/>
    </row>
    <row r="5" spans="144:161" ht="12" customHeight="1">
      <c r="EN5" s="2" t="s">
        <v>12</v>
      </c>
      <c r="EP5" s="78" t="s">
        <v>10</v>
      </c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180"/>
    </row>
    <row r="6" spans="61:161" ht="12" customHeight="1">
      <c r="BI6" s="2" t="s">
        <v>20</v>
      </c>
      <c r="BJ6" s="181" t="s">
        <v>183</v>
      </c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2">
        <v>20</v>
      </c>
      <c r="CF6" s="182"/>
      <c r="CG6" s="182"/>
      <c r="CH6" s="182"/>
      <c r="CI6" s="183" t="s">
        <v>184</v>
      </c>
      <c r="CJ6" s="183"/>
      <c r="CK6" s="183"/>
      <c r="CL6" s="1" t="s">
        <v>21</v>
      </c>
      <c r="EN6" s="2" t="s">
        <v>13</v>
      </c>
      <c r="EP6" s="118" t="s">
        <v>185</v>
      </c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84"/>
    </row>
    <row r="7" spans="1:161" ht="23.25" customHeight="1">
      <c r="A7" s="1" t="s">
        <v>22</v>
      </c>
      <c r="AW7" s="174" t="s">
        <v>186</v>
      </c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/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4"/>
      <c r="DX7" s="174"/>
      <c r="DY7" s="174"/>
      <c r="DZ7" s="174"/>
      <c r="EN7" s="2" t="s">
        <v>14</v>
      </c>
      <c r="EP7" s="118" t="s">
        <v>170</v>
      </c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84"/>
    </row>
    <row r="8" spans="1:161" ht="12" customHeight="1">
      <c r="A8" s="1" t="s">
        <v>23</v>
      </c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N8" s="2"/>
      <c r="EP8" s="118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84"/>
    </row>
    <row r="9" spans="1:161" ht="12" customHeight="1">
      <c r="A9" s="1" t="s">
        <v>24</v>
      </c>
      <c r="AW9" s="87" t="s">
        <v>173</v>
      </c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6" t="s">
        <v>84</v>
      </c>
      <c r="EP9" s="118" t="s">
        <v>171</v>
      </c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84"/>
    </row>
    <row r="10" spans="1:161" ht="12" customHeight="1">
      <c r="A10" s="1" t="s">
        <v>25</v>
      </c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6" t="s">
        <v>14</v>
      </c>
      <c r="EP10" s="118" t="s">
        <v>172</v>
      </c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84"/>
    </row>
    <row r="11" spans="1:161" ht="10.5" customHeight="1">
      <c r="A11" s="1" t="s">
        <v>26</v>
      </c>
      <c r="AW11" s="87" t="s">
        <v>173</v>
      </c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N11" s="2" t="s">
        <v>15</v>
      </c>
      <c r="EP11" s="118" t="s">
        <v>97</v>
      </c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84"/>
    </row>
    <row r="12" spans="1:161" ht="12" customHeight="1">
      <c r="A12" s="1" t="s">
        <v>27</v>
      </c>
      <c r="AW12" s="87" t="s">
        <v>178</v>
      </c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N12" s="2"/>
      <c r="EP12" s="118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84"/>
    </row>
    <row r="13" spans="1:161" ht="11.25">
      <c r="A13" s="1" t="s">
        <v>28</v>
      </c>
      <c r="EN13" s="2"/>
      <c r="EP13" s="118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84"/>
    </row>
    <row r="14" spans="1:161" ht="12" thickBot="1">
      <c r="A14" s="1" t="s">
        <v>29</v>
      </c>
      <c r="EN14" s="2" t="s">
        <v>16</v>
      </c>
      <c r="EP14" s="207" t="s">
        <v>11</v>
      </c>
      <c r="EQ14" s="208"/>
      <c r="ER14" s="208"/>
      <c r="ES14" s="208"/>
      <c r="ET14" s="208"/>
      <c r="EU14" s="208"/>
      <c r="EV14" s="208"/>
      <c r="EW14" s="208"/>
      <c r="EX14" s="208"/>
      <c r="EY14" s="208"/>
      <c r="EZ14" s="208"/>
      <c r="FA14" s="208"/>
      <c r="FB14" s="208"/>
      <c r="FC14" s="208"/>
      <c r="FD14" s="208"/>
      <c r="FE14" s="209"/>
    </row>
    <row r="15" spans="144:161" ht="3.75" customHeight="1">
      <c r="EN15" s="2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</row>
    <row r="16" spans="2:161" s="25" customFormat="1" ht="12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7" t="s">
        <v>19</v>
      </c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</row>
    <row r="17" spans="2:161" ht="3.75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4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</row>
    <row r="18" spans="1:161" ht="12" customHeight="1">
      <c r="A18" s="89" t="s">
        <v>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90"/>
      <c r="AW18" s="65" t="s">
        <v>103</v>
      </c>
      <c r="AX18" s="66"/>
      <c r="AY18" s="66"/>
      <c r="AZ18" s="66"/>
      <c r="BA18" s="66"/>
      <c r="BB18" s="66"/>
      <c r="BC18" s="66"/>
      <c r="BD18" s="67"/>
      <c r="BE18" s="65" t="s">
        <v>1</v>
      </c>
      <c r="BF18" s="66"/>
      <c r="BG18" s="66"/>
      <c r="BH18" s="66"/>
      <c r="BI18" s="66"/>
      <c r="BJ18" s="66"/>
      <c r="BK18" s="67"/>
      <c r="BL18" s="65" t="s">
        <v>2</v>
      </c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7"/>
      <c r="BZ18" s="71" t="s">
        <v>8</v>
      </c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93"/>
      <c r="EP18" s="65" t="s">
        <v>106</v>
      </c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</row>
    <row r="19" spans="1:161" ht="32.2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2"/>
      <c r="AW19" s="68"/>
      <c r="AX19" s="69"/>
      <c r="AY19" s="69"/>
      <c r="AZ19" s="69"/>
      <c r="BA19" s="69"/>
      <c r="BB19" s="69"/>
      <c r="BC19" s="69"/>
      <c r="BD19" s="70"/>
      <c r="BE19" s="68"/>
      <c r="BF19" s="69"/>
      <c r="BG19" s="69"/>
      <c r="BH19" s="69"/>
      <c r="BI19" s="69"/>
      <c r="BJ19" s="69"/>
      <c r="BK19" s="70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70"/>
      <c r="BZ19" s="73" t="s">
        <v>3</v>
      </c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5"/>
      <c r="CN19" s="73" t="s">
        <v>4</v>
      </c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5"/>
      <c r="DC19" s="73" t="s">
        <v>5</v>
      </c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5"/>
      <c r="DO19" s="73" t="s">
        <v>6</v>
      </c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5"/>
      <c r="EA19" s="43" t="s">
        <v>7</v>
      </c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85"/>
      <c r="EP19" s="68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</row>
    <row r="20" spans="1:161" s="31" customFormat="1" ht="12" thickBot="1">
      <c r="A20" s="44">
        <v>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85"/>
      <c r="AW20" s="48">
        <v>2</v>
      </c>
      <c r="AX20" s="49"/>
      <c r="AY20" s="49"/>
      <c r="AZ20" s="49"/>
      <c r="BA20" s="49"/>
      <c r="BB20" s="49"/>
      <c r="BC20" s="49"/>
      <c r="BD20" s="76"/>
      <c r="BE20" s="48">
        <v>3</v>
      </c>
      <c r="BF20" s="49"/>
      <c r="BG20" s="49"/>
      <c r="BH20" s="49"/>
      <c r="BI20" s="49"/>
      <c r="BJ20" s="49"/>
      <c r="BK20" s="76"/>
      <c r="BL20" s="48">
        <v>4</v>
      </c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76"/>
      <c r="BZ20" s="48">
        <v>5</v>
      </c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76"/>
      <c r="CN20" s="48">
        <v>6</v>
      </c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76"/>
      <c r="DC20" s="48">
        <v>7</v>
      </c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76"/>
      <c r="DO20" s="48">
        <v>8</v>
      </c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76"/>
      <c r="EA20" s="48">
        <v>9</v>
      </c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76"/>
      <c r="EP20" s="48">
        <v>10</v>
      </c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</row>
    <row r="21" spans="1:161" ht="12" customHeight="1">
      <c r="A21" s="212" t="s">
        <v>31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197" t="s">
        <v>30</v>
      </c>
      <c r="AX21" s="198"/>
      <c r="AY21" s="198"/>
      <c r="AZ21" s="198"/>
      <c r="BA21" s="198"/>
      <c r="BB21" s="198"/>
      <c r="BC21" s="198"/>
      <c r="BD21" s="199"/>
      <c r="BE21" s="200"/>
      <c r="BF21" s="198"/>
      <c r="BG21" s="198"/>
      <c r="BH21" s="198"/>
      <c r="BI21" s="198"/>
      <c r="BJ21" s="198"/>
      <c r="BK21" s="199"/>
      <c r="BL21" s="186">
        <f>BL35</f>
        <v>31500</v>
      </c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8"/>
      <c r="BZ21" s="186">
        <f>BZ35</f>
        <v>31500</v>
      </c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8"/>
      <c r="CN21" s="186" t="s">
        <v>169</v>
      </c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8"/>
      <c r="DC21" s="186" t="s">
        <v>169</v>
      </c>
      <c r="DD21" s="187"/>
      <c r="DE21" s="187"/>
      <c r="DF21" s="187"/>
      <c r="DG21" s="187"/>
      <c r="DH21" s="187"/>
      <c r="DI21" s="187"/>
      <c r="DJ21" s="187"/>
      <c r="DK21" s="187"/>
      <c r="DL21" s="187"/>
      <c r="DM21" s="187"/>
      <c r="DN21" s="188"/>
      <c r="DO21" s="186" t="s">
        <v>169</v>
      </c>
      <c r="DP21" s="187"/>
      <c r="DQ21" s="187"/>
      <c r="DR21" s="187"/>
      <c r="DS21" s="187"/>
      <c r="DT21" s="187"/>
      <c r="DU21" s="187"/>
      <c r="DV21" s="187"/>
      <c r="DW21" s="187"/>
      <c r="DX21" s="187"/>
      <c r="DY21" s="187"/>
      <c r="DZ21" s="188"/>
      <c r="EA21" s="186">
        <f>EA35</f>
        <v>31500</v>
      </c>
      <c r="EB21" s="187"/>
      <c r="EC21" s="187"/>
      <c r="ED21" s="187"/>
      <c r="EE21" s="187"/>
      <c r="EF21" s="187"/>
      <c r="EG21" s="187"/>
      <c r="EH21" s="187"/>
      <c r="EI21" s="187"/>
      <c r="EJ21" s="187"/>
      <c r="EK21" s="187"/>
      <c r="EL21" s="187"/>
      <c r="EM21" s="187"/>
      <c r="EN21" s="187"/>
      <c r="EO21" s="188"/>
      <c r="EP21" s="186" t="s">
        <v>169</v>
      </c>
      <c r="EQ21" s="187"/>
      <c r="ER21" s="187"/>
      <c r="ES21" s="187"/>
      <c r="ET21" s="187"/>
      <c r="EU21" s="187"/>
      <c r="EV21" s="187"/>
      <c r="EW21" s="187"/>
      <c r="EX21" s="187"/>
      <c r="EY21" s="187"/>
      <c r="EZ21" s="187"/>
      <c r="FA21" s="187"/>
      <c r="FB21" s="187"/>
      <c r="FC21" s="187"/>
      <c r="FD21" s="187"/>
      <c r="FE21" s="201"/>
    </row>
    <row r="22" spans="1:161" ht="13.5" customHeight="1">
      <c r="A22" s="165" t="s">
        <v>110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6"/>
      <c r="AW22" s="149" t="s">
        <v>122</v>
      </c>
      <c r="AX22" s="150"/>
      <c r="AY22" s="150"/>
      <c r="AZ22" s="150"/>
      <c r="BA22" s="150"/>
      <c r="BB22" s="150"/>
      <c r="BC22" s="150"/>
      <c r="BD22" s="151"/>
      <c r="BE22" s="152" t="s">
        <v>123</v>
      </c>
      <c r="BF22" s="150"/>
      <c r="BG22" s="150"/>
      <c r="BH22" s="150"/>
      <c r="BI22" s="150"/>
      <c r="BJ22" s="150"/>
      <c r="BK22" s="151"/>
      <c r="BL22" s="135" t="s">
        <v>169</v>
      </c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53"/>
      <c r="BZ22" s="135" t="s">
        <v>169</v>
      </c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53"/>
      <c r="CN22" s="135" t="s">
        <v>169</v>
      </c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53"/>
      <c r="DC22" s="135" t="s">
        <v>169</v>
      </c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53"/>
      <c r="DO22" s="135" t="s">
        <v>169</v>
      </c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53"/>
      <c r="EA22" s="135" t="s">
        <v>169</v>
      </c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53"/>
      <c r="EP22" s="135" t="s">
        <v>169</v>
      </c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7"/>
    </row>
    <row r="23" spans="1:161" ht="13.5" customHeight="1">
      <c r="A23" s="165" t="s">
        <v>111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6"/>
      <c r="AW23" s="149" t="s">
        <v>124</v>
      </c>
      <c r="AX23" s="150"/>
      <c r="AY23" s="150"/>
      <c r="AZ23" s="150"/>
      <c r="BA23" s="150"/>
      <c r="BB23" s="150"/>
      <c r="BC23" s="150"/>
      <c r="BD23" s="151"/>
      <c r="BE23" s="152" t="s">
        <v>125</v>
      </c>
      <c r="BF23" s="150"/>
      <c r="BG23" s="150"/>
      <c r="BH23" s="150"/>
      <c r="BI23" s="150"/>
      <c r="BJ23" s="150"/>
      <c r="BK23" s="151"/>
      <c r="BL23" s="135" t="s">
        <v>169</v>
      </c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53"/>
      <c r="BZ23" s="135" t="s">
        <v>169</v>
      </c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53"/>
      <c r="CN23" s="135" t="s">
        <v>169</v>
      </c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53"/>
      <c r="DC23" s="135" t="s">
        <v>169</v>
      </c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53"/>
      <c r="DO23" s="135" t="s">
        <v>169</v>
      </c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53"/>
      <c r="EA23" s="135" t="str">
        <f>BZ23</f>
        <v>-</v>
      </c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53"/>
      <c r="EP23" s="135" t="s">
        <v>169</v>
      </c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7"/>
    </row>
    <row r="24" spans="1:161" ht="22.5" customHeight="1">
      <c r="A24" s="165" t="s">
        <v>112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6"/>
      <c r="AW24" s="149" t="s">
        <v>126</v>
      </c>
      <c r="AX24" s="150"/>
      <c r="AY24" s="150"/>
      <c r="AZ24" s="150"/>
      <c r="BA24" s="150"/>
      <c r="BB24" s="150"/>
      <c r="BC24" s="150"/>
      <c r="BD24" s="151"/>
      <c r="BE24" s="152" t="s">
        <v>127</v>
      </c>
      <c r="BF24" s="150"/>
      <c r="BG24" s="150"/>
      <c r="BH24" s="150"/>
      <c r="BI24" s="150"/>
      <c r="BJ24" s="150"/>
      <c r="BK24" s="151"/>
      <c r="BL24" s="135" t="s">
        <v>169</v>
      </c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53"/>
      <c r="BZ24" s="135" t="s">
        <v>169</v>
      </c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53"/>
      <c r="CN24" s="135" t="s">
        <v>169</v>
      </c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53"/>
      <c r="DC24" s="135" t="s">
        <v>169</v>
      </c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53"/>
      <c r="DO24" s="135" t="s">
        <v>169</v>
      </c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53"/>
      <c r="EA24" s="135" t="s">
        <v>169</v>
      </c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53"/>
      <c r="EP24" s="135" t="s">
        <v>169</v>
      </c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7"/>
    </row>
    <row r="25" spans="1:161" ht="13.5" customHeight="1">
      <c r="A25" s="165" t="s">
        <v>113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6"/>
      <c r="AW25" s="149" t="s">
        <v>128</v>
      </c>
      <c r="AX25" s="150"/>
      <c r="AY25" s="150"/>
      <c r="AZ25" s="150"/>
      <c r="BA25" s="150"/>
      <c r="BB25" s="150"/>
      <c r="BC25" s="150"/>
      <c r="BD25" s="151"/>
      <c r="BE25" s="152" t="s">
        <v>129</v>
      </c>
      <c r="BF25" s="150"/>
      <c r="BG25" s="150"/>
      <c r="BH25" s="150"/>
      <c r="BI25" s="150"/>
      <c r="BJ25" s="150"/>
      <c r="BK25" s="151"/>
      <c r="BL25" s="135" t="s">
        <v>169</v>
      </c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53"/>
      <c r="BZ25" s="135" t="s">
        <v>169</v>
      </c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53"/>
      <c r="CN25" s="135" t="s">
        <v>169</v>
      </c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53"/>
      <c r="DC25" s="135" t="s">
        <v>169</v>
      </c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53"/>
      <c r="DO25" s="135" t="s">
        <v>169</v>
      </c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53"/>
      <c r="EA25" s="135" t="s">
        <v>169</v>
      </c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53"/>
      <c r="EP25" s="135" t="s">
        <v>169</v>
      </c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7"/>
    </row>
    <row r="26" spans="1:161" ht="13.5" customHeight="1">
      <c r="A26" s="170" t="s">
        <v>33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1"/>
      <c r="AW26" s="149"/>
      <c r="AX26" s="150"/>
      <c r="AY26" s="150"/>
      <c r="AZ26" s="150"/>
      <c r="BA26" s="150"/>
      <c r="BB26" s="150"/>
      <c r="BC26" s="150"/>
      <c r="BD26" s="151"/>
      <c r="BE26" s="154"/>
      <c r="BF26" s="155"/>
      <c r="BG26" s="155"/>
      <c r="BH26" s="155"/>
      <c r="BI26" s="155"/>
      <c r="BJ26" s="155"/>
      <c r="BK26" s="156"/>
      <c r="BL26" s="115" t="s">
        <v>169</v>
      </c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7"/>
      <c r="BZ26" s="115" t="s">
        <v>169</v>
      </c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7"/>
      <c r="CN26" s="115" t="s">
        <v>169</v>
      </c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7"/>
      <c r="DC26" s="115" t="s">
        <v>169</v>
      </c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7"/>
      <c r="DO26" s="115" t="s">
        <v>169</v>
      </c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7"/>
      <c r="EA26" s="115" t="s">
        <v>169</v>
      </c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7"/>
      <c r="EP26" s="115" t="s">
        <v>169</v>
      </c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47"/>
    </row>
    <row r="27" spans="1:161" ht="52.5" customHeight="1">
      <c r="A27" s="168" t="s">
        <v>114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9"/>
      <c r="AW27" s="149" t="s">
        <v>130</v>
      </c>
      <c r="AX27" s="150"/>
      <c r="AY27" s="150"/>
      <c r="AZ27" s="150"/>
      <c r="BA27" s="150"/>
      <c r="BB27" s="150"/>
      <c r="BC27" s="150"/>
      <c r="BD27" s="151"/>
      <c r="BE27" s="152" t="s">
        <v>131</v>
      </c>
      <c r="BF27" s="150"/>
      <c r="BG27" s="150"/>
      <c r="BH27" s="150"/>
      <c r="BI27" s="150"/>
      <c r="BJ27" s="150"/>
      <c r="BK27" s="151"/>
      <c r="BL27" s="135" t="s">
        <v>169</v>
      </c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53"/>
      <c r="BZ27" s="135" t="s">
        <v>169</v>
      </c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53"/>
      <c r="CN27" s="135" t="s">
        <v>169</v>
      </c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53"/>
      <c r="DC27" s="135" t="s">
        <v>169</v>
      </c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53"/>
      <c r="DO27" s="135" t="s">
        <v>169</v>
      </c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53"/>
      <c r="EA27" s="135" t="s">
        <v>169</v>
      </c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53"/>
      <c r="EP27" s="135" t="s">
        <v>169</v>
      </c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7"/>
    </row>
    <row r="28" spans="1:161" ht="25.5" customHeight="1">
      <c r="A28" s="165" t="s">
        <v>115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6"/>
      <c r="AW28" s="158" t="s">
        <v>132</v>
      </c>
      <c r="AX28" s="155"/>
      <c r="AY28" s="155"/>
      <c r="AZ28" s="155"/>
      <c r="BA28" s="155"/>
      <c r="BB28" s="155"/>
      <c r="BC28" s="155"/>
      <c r="BD28" s="156"/>
      <c r="BE28" s="154" t="s">
        <v>133</v>
      </c>
      <c r="BF28" s="155"/>
      <c r="BG28" s="155"/>
      <c r="BH28" s="155"/>
      <c r="BI28" s="155"/>
      <c r="BJ28" s="155"/>
      <c r="BK28" s="156"/>
      <c r="BL28" s="115" t="s">
        <v>169</v>
      </c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7"/>
      <c r="BZ28" s="115" t="s">
        <v>169</v>
      </c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7"/>
      <c r="CN28" s="115" t="s">
        <v>169</v>
      </c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7"/>
      <c r="DC28" s="115" t="s">
        <v>169</v>
      </c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7"/>
      <c r="DO28" s="115" t="s">
        <v>169</v>
      </c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7"/>
      <c r="EA28" s="115" t="s">
        <v>169</v>
      </c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7"/>
      <c r="EP28" s="115" t="s">
        <v>169</v>
      </c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47"/>
    </row>
    <row r="29" spans="1:161" ht="13.5" customHeight="1">
      <c r="A29" s="165" t="s">
        <v>116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6"/>
      <c r="AW29" s="158" t="s">
        <v>134</v>
      </c>
      <c r="AX29" s="155"/>
      <c r="AY29" s="155"/>
      <c r="AZ29" s="155"/>
      <c r="BA29" s="155"/>
      <c r="BB29" s="155"/>
      <c r="BC29" s="155"/>
      <c r="BD29" s="156"/>
      <c r="BE29" s="154"/>
      <c r="BF29" s="155"/>
      <c r="BG29" s="155"/>
      <c r="BH29" s="155"/>
      <c r="BI29" s="155"/>
      <c r="BJ29" s="155"/>
      <c r="BK29" s="156"/>
      <c r="BL29" s="115" t="s">
        <v>169</v>
      </c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7"/>
      <c r="BZ29" s="115" t="s">
        <v>169</v>
      </c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7"/>
      <c r="CN29" s="115" t="s">
        <v>169</v>
      </c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7"/>
      <c r="DC29" s="115" t="s">
        <v>169</v>
      </c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7"/>
      <c r="DO29" s="115" t="s">
        <v>169</v>
      </c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7"/>
      <c r="EA29" s="115" t="s">
        <v>169</v>
      </c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7"/>
      <c r="EP29" s="115" t="s">
        <v>169</v>
      </c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47"/>
    </row>
    <row r="30" spans="1:161" ht="13.5" customHeight="1">
      <c r="A30" s="148" t="s">
        <v>33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67"/>
      <c r="AW30" s="158"/>
      <c r="AX30" s="155"/>
      <c r="AY30" s="155"/>
      <c r="AZ30" s="155"/>
      <c r="BA30" s="155"/>
      <c r="BB30" s="155"/>
      <c r="BC30" s="155"/>
      <c r="BD30" s="156"/>
      <c r="BE30" s="154"/>
      <c r="BF30" s="155"/>
      <c r="BG30" s="155"/>
      <c r="BH30" s="155"/>
      <c r="BI30" s="155"/>
      <c r="BJ30" s="155"/>
      <c r="BK30" s="156"/>
      <c r="BL30" s="115" t="s">
        <v>169</v>
      </c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7"/>
      <c r="BZ30" s="115" t="s">
        <v>169</v>
      </c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7"/>
      <c r="CN30" s="115" t="s">
        <v>169</v>
      </c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7"/>
      <c r="DC30" s="115" t="s">
        <v>169</v>
      </c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7"/>
      <c r="DO30" s="115" t="s">
        <v>169</v>
      </c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7"/>
      <c r="EA30" s="115" t="s">
        <v>169</v>
      </c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7"/>
      <c r="EP30" s="115" t="s">
        <v>169</v>
      </c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47"/>
    </row>
    <row r="31" spans="1:161" ht="13.5" customHeight="1">
      <c r="A31" s="165" t="s">
        <v>117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6"/>
      <c r="AW31" s="158" t="s">
        <v>135</v>
      </c>
      <c r="AX31" s="155"/>
      <c r="AY31" s="155"/>
      <c r="AZ31" s="155"/>
      <c r="BA31" s="155"/>
      <c r="BB31" s="155"/>
      <c r="BC31" s="155"/>
      <c r="BD31" s="156"/>
      <c r="BE31" s="154" t="s">
        <v>136</v>
      </c>
      <c r="BF31" s="155"/>
      <c r="BG31" s="155"/>
      <c r="BH31" s="155"/>
      <c r="BI31" s="155"/>
      <c r="BJ31" s="155"/>
      <c r="BK31" s="156"/>
      <c r="BL31" s="115" t="s">
        <v>169</v>
      </c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7"/>
      <c r="BZ31" s="115" t="s">
        <v>169</v>
      </c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7"/>
      <c r="CN31" s="115" t="s">
        <v>169</v>
      </c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7"/>
      <c r="DC31" s="115" t="s">
        <v>169</v>
      </c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7"/>
      <c r="DO31" s="115" t="s">
        <v>169</v>
      </c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7"/>
      <c r="EA31" s="115" t="s">
        <v>169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7"/>
      <c r="EP31" s="115" t="s">
        <v>169</v>
      </c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47"/>
    </row>
    <row r="32" spans="1:161" ht="13.5" customHeight="1">
      <c r="A32" s="165" t="s">
        <v>118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6"/>
      <c r="AW32" s="158" t="s">
        <v>137</v>
      </c>
      <c r="AX32" s="155"/>
      <c r="AY32" s="155"/>
      <c r="AZ32" s="155"/>
      <c r="BA32" s="155"/>
      <c r="BB32" s="155"/>
      <c r="BC32" s="155"/>
      <c r="BD32" s="156"/>
      <c r="BE32" s="154" t="s">
        <v>138</v>
      </c>
      <c r="BF32" s="155"/>
      <c r="BG32" s="155"/>
      <c r="BH32" s="155"/>
      <c r="BI32" s="155"/>
      <c r="BJ32" s="155"/>
      <c r="BK32" s="156"/>
      <c r="BL32" s="115" t="s">
        <v>169</v>
      </c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7"/>
      <c r="BZ32" s="115" t="s">
        <v>169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7"/>
      <c r="CN32" s="115" t="s">
        <v>169</v>
      </c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7"/>
      <c r="DC32" s="115" t="s">
        <v>169</v>
      </c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7"/>
      <c r="DO32" s="115" t="s">
        <v>169</v>
      </c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7"/>
      <c r="EA32" s="115" t="s">
        <v>169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7"/>
      <c r="EP32" s="115" t="s">
        <v>169</v>
      </c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47"/>
    </row>
    <row r="33" spans="1:161" ht="13.5" customHeight="1">
      <c r="A33" s="165" t="s">
        <v>119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6"/>
      <c r="AW33" s="149" t="s">
        <v>139</v>
      </c>
      <c r="AX33" s="150"/>
      <c r="AY33" s="150"/>
      <c r="AZ33" s="150"/>
      <c r="BA33" s="150"/>
      <c r="BB33" s="150"/>
      <c r="BC33" s="150"/>
      <c r="BD33" s="151"/>
      <c r="BE33" s="152" t="s">
        <v>140</v>
      </c>
      <c r="BF33" s="150"/>
      <c r="BG33" s="150"/>
      <c r="BH33" s="150"/>
      <c r="BI33" s="150"/>
      <c r="BJ33" s="150"/>
      <c r="BK33" s="151"/>
      <c r="BL33" s="135" t="s">
        <v>169</v>
      </c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53"/>
      <c r="BZ33" s="135" t="s">
        <v>169</v>
      </c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53"/>
      <c r="CN33" s="135" t="s">
        <v>169</v>
      </c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53"/>
      <c r="DC33" s="135" t="s">
        <v>169</v>
      </c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53"/>
      <c r="DO33" s="135" t="s">
        <v>169</v>
      </c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53"/>
      <c r="EA33" s="135" t="s">
        <v>169</v>
      </c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53"/>
      <c r="EP33" s="135" t="s">
        <v>169</v>
      </c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7"/>
    </row>
    <row r="34" spans="1:161" ht="13.5" customHeight="1">
      <c r="A34" s="163" t="s">
        <v>120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4"/>
      <c r="AW34" s="158" t="s">
        <v>141</v>
      </c>
      <c r="AX34" s="155"/>
      <c r="AY34" s="155"/>
      <c r="AZ34" s="155"/>
      <c r="BA34" s="155"/>
      <c r="BB34" s="155"/>
      <c r="BC34" s="155"/>
      <c r="BD34" s="156"/>
      <c r="BE34" s="154" t="s">
        <v>142</v>
      </c>
      <c r="BF34" s="155"/>
      <c r="BG34" s="155"/>
      <c r="BH34" s="155"/>
      <c r="BI34" s="155"/>
      <c r="BJ34" s="155"/>
      <c r="BK34" s="156"/>
      <c r="BL34" s="115" t="s">
        <v>169</v>
      </c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7"/>
      <c r="BZ34" s="115" t="s">
        <v>169</v>
      </c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7"/>
      <c r="CN34" s="115" t="s">
        <v>169</v>
      </c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7"/>
      <c r="DC34" s="115" t="s">
        <v>169</v>
      </c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7"/>
      <c r="DO34" s="115" t="s">
        <v>169</v>
      </c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7"/>
      <c r="EA34" s="115" t="s">
        <v>169</v>
      </c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7"/>
      <c r="EP34" s="115" t="s">
        <v>169</v>
      </c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47"/>
    </row>
    <row r="35" spans="1:161" ht="13.5" customHeight="1">
      <c r="A35" s="210" t="s">
        <v>121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1"/>
      <c r="AW35" s="149" t="s">
        <v>143</v>
      </c>
      <c r="AX35" s="150"/>
      <c r="AY35" s="150"/>
      <c r="AZ35" s="150"/>
      <c r="BA35" s="150"/>
      <c r="BB35" s="150"/>
      <c r="BC35" s="150"/>
      <c r="BD35" s="151"/>
      <c r="BE35" s="152" t="s">
        <v>144</v>
      </c>
      <c r="BF35" s="150"/>
      <c r="BG35" s="150"/>
      <c r="BH35" s="150"/>
      <c r="BI35" s="150"/>
      <c r="BJ35" s="150"/>
      <c r="BK35" s="151"/>
      <c r="BL35" s="135">
        <v>31500</v>
      </c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53"/>
      <c r="BZ35" s="135">
        <v>31500</v>
      </c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53"/>
      <c r="CN35" s="135" t="s">
        <v>169</v>
      </c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53"/>
      <c r="DC35" s="135" t="s">
        <v>169</v>
      </c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53"/>
      <c r="DO35" s="135" t="s">
        <v>169</v>
      </c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53"/>
      <c r="EA35" s="135">
        <f>BZ35</f>
        <v>31500</v>
      </c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53"/>
      <c r="EP35" s="135" t="s">
        <v>169</v>
      </c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7"/>
    </row>
    <row r="36" spans="1:161" ht="12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</row>
    <row r="37" spans="31:161" ht="13.5" customHeight="1"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 t="s">
        <v>37</v>
      </c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FE37" s="2" t="s">
        <v>36</v>
      </c>
    </row>
    <row r="38" ht="3.75" customHeight="1"/>
    <row r="39" spans="1:161" ht="12" customHeight="1">
      <c r="A39" s="89" t="s">
        <v>0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90"/>
      <c r="AW39" s="65" t="s">
        <v>103</v>
      </c>
      <c r="AX39" s="66"/>
      <c r="AY39" s="66"/>
      <c r="AZ39" s="66"/>
      <c r="BA39" s="66"/>
      <c r="BB39" s="66"/>
      <c r="BC39" s="66"/>
      <c r="BD39" s="67"/>
      <c r="BE39" s="65" t="s">
        <v>1</v>
      </c>
      <c r="BF39" s="66"/>
      <c r="BG39" s="66"/>
      <c r="BH39" s="66"/>
      <c r="BI39" s="66"/>
      <c r="BJ39" s="66"/>
      <c r="BK39" s="67"/>
      <c r="BL39" s="65" t="s">
        <v>2</v>
      </c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7"/>
      <c r="BZ39" s="71" t="s">
        <v>8</v>
      </c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93"/>
      <c r="EP39" s="65" t="s">
        <v>106</v>
      </c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</row>
    <row r="40" spans="1:161" ht="34.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2"/>
      <c r="AW40" s="68"/>
      <c r="AX40" s="69"/>
      <c r="AY40" s="69"/>
      <c r="AZ40" s="69"/>
      <c r="BA40" s="69"/>
      <c r="BB40" s="69"/>
      <c r="BC40" s="69"/>
      <c r="BD40" s="70"/>
      <c r="BE40" s="68"/>
      <c r="BF40" s="69"/>
      <c r="BG40" s="69"/>
      <c r="BH40" s="69"/>
      <c r="BI40" s="69"/>
      <c r="BJ40" s="69"/>
      <c r="BK40" s="70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70"/>
      <c r="BZ40" s="73" t="s">
        <v>100</v>
      </c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5"/>
      <c r="CN40" s="73" t="s">
        <v>98</v>
      </c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5"/>
      <c r="DC40" s="73" t="s">
        <v>99</v>
      </c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5"/>
      <c r="DO40" s="73" t="s">
        <v>6</v>
      </c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5"/>
      <c r="EA40" s="73" t="s">
        <v>7</v>
      </c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5"/>
      <c r="EP40" s="68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</row>
    <row r="41" spans="1:161" s="31" customFormat="1" ht="12" thickBot="1">
      <c r="A41" s="44">
        <v>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85"/>
      <c r="AW41" s="48">
        <v>2</v>
      </c>
      <c r="AX41" s="49"/>
      <c r="AY41" s="49"/>
      <c r="AZ41" s="49"/>
      <c r="BA41" s="49"/>
      <c r="BB41" s="49"/>
      <c r="BC41" s="49"/>
      <c r="BD41" s="76"/>
      <c r="BE41" s="48">
        <v>3</v>
      </c>
      <c r="BF41" s="49"/>
      <c r="BG41" s="49"/>
      <c r="BH41" s="49"/>
      <c r="BI41" s="49"/>
      <c r="BJ41" s="49"/>
      <c r="BK41" s="76"/>
      <c r="BL41" s="48">
        <v>4</v>
      </c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76"/>
      <c r="BZ41" s="48">
        <v>5</v>
      </c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76"/>
      <c r="CN41" s="48">
        <v>6</v>
      </c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76"/>
      <c r="DC41" s="48">
        <v>7</v>
      </c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76"/>
      <c r="DO41" s="48">
        <v>8</v>
      </c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76"/>
      <c r="EA41" s="48">
        <v>9</v>
      </c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76"/>
      <c r="EP41" s="48">
        <v>10</v>
      </c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</row>
    <row r="42" spans="1:161" ht="12" customHeight="1">
      <c r="A42" s="195" t="s">
        <v>146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7" t="s">
        <v>38</v>
      </c>
      <c r="AX42" s="198"/>
      <c r="AY42" s="198"/>
      <c r="AZ42" s="198"/>
      <c r="BA42" s="198"/>
      <c r="BB42" s="198"/>
      <c r="BC42" s="198"/>
      <c r="BD42" s="199"/>
      <c r="BE42" s="200" t="s">
        <v>34</v>
      </c>
      <c r="BF42" s="198"/>
      <c r="BG42" s="198"/>
      <c r="BH42" s="198"/>
      <c r="BI42" s="198"/>
      <c r="BJ42" s="198"/>
      <c r="BK42" s="199"/>
      <c r="BL42" s="186">
        <f>BL52</f>
        <v>31500</v>
      </c>
      <c r="BM42" s="187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8"/>
      <c r="BZ42" s="186">
        <f>BZ52</f>
        <v>31500</v>
      </c>
      <c r="CA42" s="187"/>
      <c r="CB42" s="187"/>
      <c r="CC42" s="187"/>
      <c r="CD42" s="187"/>
      <c r="CE42" s="187"/>
      <c r="CF42" s="187"/>
      <c r="CG42" s="187"/>
      <c r="CH42" s="187"/>
      <c r="CI42" s="187"/>
      <c r="CJ42" s="187"/>
      <c r="CK42" s="187"/>
      <c r="CL42" s="187"/>
      <c r="CM42" s="188"/>
      <c r="CN42" s="186" t="s">
        <v>169</v>
      </c>
      <c r="CO42" s="187"/>
      <c r="CP42" s="187"/>
      <c r="CQ42" s="187"/>
      <c r="CR42" s="187"/>
      <c r="CS42" s="187"/>
      <c r="CT42" s="187"/>
      <c r="CU42" s="187"/>
      <c r="CV42" s="187"/>
      <c r="CW42" s="187"/>
      <c r="CX42" s="187"/>
      <c r="CY42" s="187"/>
      <c r="CZ42" s="187"/>
      <c r="DA42" s="187"/>
      <c r="DB42" s="188"/>
      <c r="DC42" s="186" t="str">
        <f>DC49</f>
        <v>-</v>
      </c>
      <c r="DD42" s="187"/>
      <c r="DE42" s="187"/>
      <c r="DF42" s="187"/>
      <c r="DG42" s="187"/>
      <c r="DH42" s="187"/>
      <c r="DI42" s="187"/>
      <c r="DJ42" s="187"/>
      <c r="DK42" s="187"/>
      <c r="DL42" s="187"/>
      <c r="DM42" s="187"/>
      <c r="DN42" s="188"/>
      <c r="DO42" s="186" t="s">
        <v>169</v>
      </c>
      <c r="DP42" s="187"/>
      <c r="DQ42" s="187"/>
      <c r="DR42" s="187"/>
      <c r="DS42" s="187"/>
      <c r="DT42" s="187"/>
      <c r="DU42" s="187"/>
      <c r="DV42" s="187"/>
      <c r="DW42" s="187"/>
      <c r="DX42" s="187"/>
      <c r="DY42" s="187"/>
      <c r="DZ42" s="188"/>
      <c r="EA42" s="186">
        <f>BZ42</f>
        <v>31500</v>
      </c>
      <c r="EB42" s="187"/>
      <c r="EC42" s="187"/>
      <c r="ED42" s="187"/>
      <c r="EE42" s="187"/>
      <c r="EF42" s="187"/>
      <c r="EG42" s="187"/>
      <c r="EH42" s="187"/>
      <c r="EI42" s="187"/>
      <c r="EJ42" s="187"/>
      <c r="EK42" s="187"/>
      <c r="EL42" s="187"/>
      <c r="EM42" s="187"/>
      <c r="EN42" s="187"/>
      <c r="EO42" s="188"/>
      <c r="EP42" s="186" t="s">
        <v>169</v>
      </c>
      <c r="EQ42" s="187"/>
      <c r="ER42" s="187"/>
      <c r="ES42" s="187"/>
      <c r="ET42" s="187"/>
      <c r="EU42" s="187"/>
      <c r="EV42" s="187"/>
      <c r="EW42" s="187"/>
      <c r="EX42" s="187"/>
      <c r="EY42" s="187"/>
      <c r="EZ42" s="187"/>
      <c r="FA42" s="187"/>
      <c r="FB42" s="187"/>
      <c r="FC42" s="187"/>
      <c r="FD42" s="187"/>
      <c r="FE42" s="201"/>
    </row>
    <row r="43" spans="1:161" ht="12">
      <c r="A43" s="193" t="s">
        <v>33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89" t="s">
        <v>38</v>
      </c>
      <c r="AX43" s="190"/>
      <c r="AY43" s="190"/>
      <c r="AZ43" s="190"/>
      <c r="BA43" s="190"/>
      <c r="BB43" s="190"/>
      <c r="BC43" s="190"/>
      <c r="BD43" s="191"/>
      <c r="BE43" s="192" t="s">
        <v>143</v>
      </c>
      <c r="BF43" s="190"/>
      <c r="BG43" s="190"/>
      <c r="BH43" s="190"/>
      <c r="BI43" s="190"/>
      <c r="BJ43" s="190"/>
      <c r="BK43" s="191"/>
      <c r="BL43" s="160" t="str">
        <f>BL45</f>
        <v>-</v>
      </c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2"/>
      <c r="BZ43" s="160" t="str">
        <f>BZ45</f>
        <v>-</v>
      </c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2"/>
      <c r="CN43" s="160" t="s">
        <v>169</v>
      </c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2"/>
      <c r="DC43" s="160" t="s">
        <v>169</v>
      </c>
      <c r="DD43" s="161"/>
      <c r="DE43" s="161"/>
      <c r="DF43" s="161"/>
      <c r="DG43" s="161"/>
      <c r="DH43" s="161"/>
      <c r="DI43" s="161"/>
      <c r="DJ43" s="161"/>
      <c r="DK43" s="161"/>
      <c r="DL43" s="161"/>
      <c r="DM43" s="161"/>
      <c r="DN43" s="162"/>
      <c r="DO43" s="160" t="s">
        <v>169</v>
      </c>
      <c r="DP43" s="161"/>
      <c r="DQ43" s="161"/>
      <c r="DR43" s="161"/>
      <c r="DS43" s="161"/>
      <c r="DT43" s="161"/>
      <c r="DU43" s="161"/>
      <c r="DV43" s="161"/>
      <c r="DW43" s="161"/>
      <c r="DX43" s="161"/>
      <c r="DY43" s="161"/>
      <c r="DZ43" s="162"/>
      <c r="EA43" s="160" t="str">
        <f>EA45</f>
        <v>-</v>
      </c>
      <c r="EB43" s="161"/>
      <c r="EC43" s="161"/>
      <c r="ED43" s="161"/>
      <c r="EE43" s="161"/>
      <c r="EF43" s="161"/>
      <c r="EG43" s="161"/>
      <c r="EH43" s="161"/>
      <c r="EI43" s="161"/>
      <c r="EJ43" s="161"/>
      <c r="EK43" s="161"/>
      <c r="EL43" s="161"/>
      <c r="EM43" s="161"/>
      <c r="EN43" s="161"/>
      <c r="EO43" s="162"/>
      <c r="EP43" s="160" t="str">
        <f>EP45</f>
        <v>-</v>
      </c>
      <c r="EQ43" s="161"/>
      <c r="ER43" s="161"/>
      <c r="ES43" s="161"/>
      <c r="ET43" s="161"/>
      <c r="EU43" s="161"/>
      <c r="EV43" s="161"/>
      <c r="EW43" s="161"/>
      <c r="EX43" s="161"/>
      <c r="EY43" s="161"/>
      <c r="EZ43" s="161"/>
      <c r="FA43" s="161"/>
      <c r="FB43" s="161"/>
      <c r="FC43" s="161"/>
      <c r="FD43" s="161"/>
      <c r="FE43" s="202"/>
    </row>
    <row r="44" spans="1:161" ht="47.25" customHeight="1">
      <c r="A44" s="159" t="s">
        <v>145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94"/>
      <c r="AW44" s="158"/>
      <c r="AX44" s="155"/>
      <c r="AY44" s="155"/>
      <c r="AZ44" s="155"/>
      <c r="BA44" s="155"/>
      <c r="BB44" s="155"/>
      <c r="BC44" s="155"/>
      <c r="BD44" s="156"/>
      <c r="BE44" s="154"/>
      <c r="BF44" s="155"/>
      <c r="BG44" s="155"/>
      <c r="BH44" s="155"/>
      <c r="BI44" s="155"/>
      <c r="BJ44" s="155"/>
      <c r="BK44" s="156"/>
      <c r="BL44" s="115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7"/>
      <c r="BZ44" s="115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7"/>
      <c r="CN44" s="115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7"/>
      <c r="DC44" s="115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7"/>
      <c r="DO44" s="115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7"/>
      <c r="EA44" s="115"/>
      <c r="EB44" s="116"/>
      <c r="EC44" s="116"/>
      <c r="ED44" s="116"/>
      <c r="EE44" s="116"/>
      <c r="EF44" s="116"/>
      <c r="EG44" s="116"/>
      <c r="EH44" s="116"/>
      <c r="EI44" s="116"/>
      <c r="EJ44" s="116"/>
      <c r="EK44" s="116"/>
      <c r="EL44" s="116"/>
      <c r="EM44" s="116"/>
      <c r="EN44" s="116"/>
      <c r="EO44" s="117"/>
      <c r="EP44" s="115"/>
      <c r="EQ44" s="116"/>
      <c r="ER44" s="116"/>
      <c r="ES44" s="116"/>
      <c r="ET44" s="116"/>
      <c r="EU44" s="116"/>
      <c r="EV44" s="116"/>
      <c r="EW44" s="116"/>
      <c r="EX44" s="116"/>
      <c r="EY44" s="116"/>
      <c r="EZ44" s="116"/>
      <c r="FA44" s="116"/>
      <c r="FB44" s="116"/>
      <c r="FC44" s="116"/>
      <c r="FD44" s="116"/>
      <c r="FE44" s="147"/>
    </row>
    <row r="45" spans="1:161" ht="24" customHeight="1">
      <c r="A45" s="165" t="s">
        <v>147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6"/>
      <c r="AW45" s="158" t="s">
        <v>38</v>
      </c>
      <c r="AX45" s="155"/>
      <c r="AY45" s="155"/>
      <c r="AZ45" s="155"/>
      <c r="BA45" s="155"/>
      <c r="BB45" s="155"/>
      <c r="BC45" s="155"/>
      <c r="BD45" s="156"/>
      <c r="BE45" s="154" t="s">
        <v>159</v>
      </c>
      <c r="BF45" s="155"/>
      <c r="BG45" s="155"/>
      <c r="BH45" s="155"/>
      <c r="BI45" s="155"/>
      <c r="BJ45" s="155"/>
      <c r="BK45" s="156"/>
      <c r="BL45" s="115" t="s">
        <v>169</v>
      </c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7"/>
      <c r="BZ45" s="115" t="s">
        <v>169</v>
      </c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7"/>
      <c r="CN45" s="115" t="s">
        <v>169</v>
      </c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7"/>
      <c r="DC45" s="115" t="s">
        <v>169</v>
      </c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7"/>
      <c r="DO45" s="115" t="s">
        <v>169</v>
      </c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7"/>
      <c r="EA45" s="115" t="s">
        <v>169</v>
      </c>
      <c r="EB45" s="116"/>
      <c r="EC45" s="116"/>
      <c r="ED45" s="116"/>
      <c r="EE45" s="116"/>
      <c r="EF45" s="116"/>
      <c r="EG45" s="116"/>
      <c r="EH45" s="116"/>
      <c r="EI45" s="116"/>
      <c r="EJ45" s="116"/>
      <c r="EK45" s="116"/>
      <c r="EL45" s="116"/>
      <c r="EM45" s="116"/>
      <c r="EN45" s="116"/>
      <c r="EO45" s="117"/>
      <c r="EP45" s="115" t="s">
        <v>169</v>
      </c>
      <c r="EQ45" s="116"/>
      <c r="ER45" s="116"/>
      <c r="ES45" s="116"/>
      <c r="ET45" s="116"/>
      <c r="EU45" s="116"/>
      <c r="EV45" s="116"/>
      <c r="EW45" s="116"/>
      <c r="EX45" s="116"/>
      <c r="EY45" s="116"/>
      <c r="EZ45" s="116"/>
      <c r="FA45" s="116"/>
      <c r="FB45" s="116"/>
      <c r="FC45" s="116"/>
      <c r="FD45" s="116"/>
      <c r="FE45" s="147"/>
    </row>
    <row r="46" spans="1:161" ht="13.5" customHeight="1">
      <c r="A46" s="175" t="s">
        <v>148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58" t="s">
        <v>38</v>
      </c>
      <c r="AX46" s="155"/>
      <c r="AY46" s="155"/>
      <c r="AZ46" s="155"/>
      <c r="BA46" s="155"/>
      <c r="BB46" s="155"/>
      <c r="BC46" s="155"/>
      <c r="BD46" s="156"/>
      <c r="BE46" s="154" t="s">
        <v>160</v>
      </c>
      <c r="BF46" s="155"/>
      <c r="BG46" s="155"/>
      <c r="BH46" s="155"/>
      <c r="BI46" s="155"/>
      <c r="BJ46" s="155"/>
      <c r="BK46" s="156"/>
      <c r="BL46" s="115" t="s">
        <v>169</v>
      </c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7"/>
      <c r="BZ46" s="115" t="s">
        <v>169</v>
      </c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7"/>
      <c r="CN46" s="115" t="s">
        <v>169</v>
      </c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7"/>
      <c r="DC46" s="115" t="s">
        <v>169</v>
      </c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7"/>
      <c r="DO46" s="115" t="s">
        <v>169</v>
      </c>
      <c r="DP46" s="116"/>
      <c r="DQ46" s="116"/>
      <c r="DR46" s="116"/>
      <c r="DS46" s="116"/>
      <c r="DT46" s="116"/>
      <c r="DU46" s="116"/>
      <c r="DV46" s="116"/>
      <c r="DW46" s="116"/>
      <c r="DX46" s="116"/>
      <c r="DY46" s="116"/>
      <c r="DZ46" s="117"/>
      <c r="EA46" s="115" t="str">
        <f>BZ46</f>
        <v>-</v>
      </c>
      <c r="EB46" s="116"/>
      <c r="EC46" s="116"/>
      <c r="ED46" s="116"/>
      <c r="EE46" s="116"/>
      <c r="EF46" s="116"/>
      <c r="EG46" s="116"/>
      <c r="EH46" s="116"/>
      <c r="EI46" s="116"/>
      <c r="EJ46" s="116"/>
      <c r="EK46" s="116"/>
      <c r="EL46" s="116"/>
      <c r="EM46" s="116"/>
      <c r="EN46" s="116"/>
      <c r="EO46" s="117"/>
      <c r="EP46" s="115" t="s">
        <v>169</v>
      </c>
      <c r="EQ46" s="116"/>
      <c r="ER46" s="116"/>
      <c r="ES46" s="116"/>
      <c r="ET46" s="116"/>
      <c r="EU46" s="116"/>
      <c r="EV46" s="116"/>
      <c r="EW46" s="116"/>
      <c r="EX46" s="116"/>
      <c r="EY46" s="116"/>
      <c r="EZ46" s="116"/>
      <c r="FA46" s="116"/>
      <c r="FB46" s="116"/>
      <c r="FC46" s="116"/>
      <c r="FD46" s="116"/>
      <c r="FE46" s="147"/>
    </row>
    <row r="47" spans="1:161" ht="23.25" customHeight="1">
      <c r="A47" s="148" t="s">
        <v>149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9" t="s">
        <v>38</v>
      </c>
      <c r="AX47" s="150"/>
      <c r="AY47" s="150"/>
      <c r="AZ47" s="150"/>
      <c r="BA47" s="150"/>
      <c r="BB47" s="150"/>
      <c r="BC47" s="150"/>
      <c r="BD47" s="151"/>
      <c r="BE47" s="152" t="s">
        <v>161</v>
      </c>
      <c r="BF47" s="150"/>
      <c r="BG47" s="150"/>
      <c r="BH47" s="150"/>
      <c r="BI47" s="150"/>
      <c r="BJ47" s="150"/>
      <c r="BK47" s="151"/>
      <c r="BL47" s="135" t="s">
        <v>169</v>
      </c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53"/>
      <c r="BZ47" s="135" t="s">
        <v>169</v>
      </c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53"/>
      <c r="CN47" s="135" t="s">
        <v>169</v>
      </c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53"/>
      <c r="DC47" s="135" t="s">
        <v>169</v>
      </c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53"/>
      <c r="DO47" s="135" t="s">
        <v>169</v>
      </c>
      <c r="DP47" s="136"/>
      <c r="DQ47" s="136"/>
      <c r="DR47" s="136"/>
      <c r="DS47" s="136"/>
      <c r="DT47" s="136"/>
      <c r="DU47" s="136"/>
      <c r="DV47" s="136"/>
      <c r="DW47" s="136"/>
      <c r="DX47" s="136"/>
      <c r="DY47" s="136"/>
      <c r="DZ47" s="153"/>
      <c r="EA47" s="135" t="s">
        <v>169</v>
      </c>
      <c r="EB47" s="136"/>
      <c r="EC47" s="136"/>
      <c r="ED47" s="136"/>
      <c r="EE47" s="136"/>
      <c r="EF47" s="136"/>
      <c r="EG47" s="136"/>
      <c r="EH47" s="136"/>
      <c r="EI47" s="136"/>
      <c r="EJ47" s="136"/>
      <c r="EK47" s="136"/>
      <c r="EL47" s="136"/>
      <c r="EM47" s="136"/>
      <c r="EN47" s="136"/>
      <c r="EO47" s="153"/>
      <c r="EP47" s="135" t="s">
        <v>169</v>
      </c>
      <c r="EQ47" s="136"/>
      <c r="ER47" s="136"/>
      <c r="ES47" s="136"/>
      <c r="ET47" s="136"/>
      <c r="EU47" s="136"/>
      <c r="EV47" s="136"/>
      <c r="EW47" s="136"/>
      <c r="EX47" s="136"/>
      <c r="EY47" s="136"/>
      <c r="EZ47" s="136"/>
      <c r="FA47" s="136"/>
      <c r="FB47" s="136"/>
      <c r="FC47" s="136"/>
      <c r="FD47" s="136"/>
      <c r="FE47" s="137"/>
    </row>
    <row r="48" spans="1:161" ht="51.75" customHeight="1">
      <c r="A48" s="175" t="s">
        <v>150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58" t="s">
        <v>38</v>
      </c>
      <c r="AX48" s="155"/>
      <c r="AY48" s="155"/>
      <c r="AZ48" s="155"/>
      <c r="BA48" s="155"/>
      <c r="BB48" s="155"/>
      <c r="BC48" s="155"/>
      <c r="BD48" s="156"/>
      <c r="BE48" s="154" t="s">
        <v>162</v>
      </c>
      <c r="BF48" s="155"/>
      <c r="BG48" s="155"/>
      <c r="BH48" s="155"/>
      <c r="BI48" s="155"/>
      <c r="BJ48" s="155"/>
      <c r="BK48" s="156"/>
      <c r="BL48" s="115" t="s">
        <v>169</v>
      </c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7"/>
      <c r="BZ48" s="115" t="s">
        <v>169</v>
      </c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7"/>
      <c r="CN48" s="115" t="s">
        <v>169</v>
      </c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7"/>
      <c r="DC48" s="115" t="s">
        <v>169</v>
      </c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7"/>
      <c r="DO48" s="115" t="s">
        <v>169</v>
      </c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7"/>
      <c r="EA48" s="115" t="str">
        <f>BZ48</f>
        <v>-</v>
      </c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7"/>
      <c r="EP48" s="115" t="s">
        <v>169</v>
      </c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47"/>
    </row>
    <row r="49" spans="1:161" ht="40.5" customHeight="1">
      <c r="A49" s="159" t="s">
        <v>151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8" t="s">
        <v>38</v>
      </c>
      <c r="AX49" s="155"/>
      <c r="AY49" s="155"/>
      <c r="AZ49" s="155"/>
      <c r="BA49" s="155"/>
      <c r="BB49" s="155"/>
      <c r="BC49" s="155"/>
      <c r="BD49" s="156"/>
      <c r="BE49" s="154" t="s">
        <v>38</v>
      </c>
      <c r="BF49" s="155"/>
      <c r="BG49" s="155"/>
      <c r="BH49" s="155"/>
      <c r="BI49" s="155"/>
      <c r="BJ49" s="155"/>
      <c r="BK49" s="156"/>
      <c r="BL49" s="115" t="str">
        <f>BL50</f>
        <v>-</v>
      </c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7"/>
      <c r="BZ49" s="115" t="str">
        <f>BZ50</f>
        <v>-</v>
      </c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7"/>
      <c r="CN49" s="115" t="s">
        <v>169</v>
      </c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7"/>
      <c r="DC49" s="115" t="str">
        <f>DC50</f>
        <v>-</v>
      </c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7"/>
      <c r="DO49" s="115" t="s">
        <v>169</v>
      </c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7"/>
      <c r="EA49" s="115" t="str">
        <f>EA50</f>
        <v>-</v>
      </c>
      <c r="EB49" s="116"/>
      <c r="EC49" s="116"/>
      <c r="ED49" s="116"/>
      <c r="EE49" s="116"/>
      <c r="EF49" s="116"/>
      <c r="EG49" s="116"/>
      <c r="EH49" s="116"/>
      <c r="EI49" s="116"/>
      <c r="EJ49" s="116"/>
      <c r="EK49" s="116"/>
      <c r="EL49" s="116"/>
      <c r="EM49" s="116"/>
      <c r="EN49" s="116"/>
      <c r="EO49" s="117"/>
      <c r="EP49" s="115" t="str">
        <f>EP50</f>
        <v>-</v>
      </c>
      <c r="EQ49" s="116"/>
      <c r="ER49" s="116"/>
      <c r="ES49" s="116"/>
      <c r="ET49" s="116"/>
      <c r="EU49" s="116"/>
      <c r="EV49" s="116"/>
      <c r="EW49" s="116"/>
      <c r="EX49" s="116"/>
      <c r="EY49" s="116"/>
      <c r="EZ49" s="116"/>
      <c r="FA49" s="116"/>
      <c r="FB49" s="116"/>
      <c r="FC49" s="116"/>
      <c r="FD49" s="116"/>
      <c r="FE49" s="147"/>
    </row>
    <row r="50" spans="1:161" ht="39.75" customHeight="1">
      <c r="A50" s="157" t="s">
        <v>152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8" t="s">
        <v>38</v>
      </c>
      <c r="AX50" s="155"/>
      <c r="AY50" s="155"/>
      <c r="AZ50" s="155"/>
      <c r="BA50" s="155"/>
      <c r="BB50" s="155"/>
      <c r="BC50" s="155"/>
      <c r="BD50" s="156"/>
      <c r="BE50" s="154" t="s">
        <v>174</v>
      </c>
      <c r="BF50" s="155"/>
      <c r="BG50" s="155"/>
      <c r="BH50" s="155"/>
      <c r="BI50" s="155"/>
      <c r="BJ50" s="155"/>
      <c r="BK50" s="156"/>
      <c r="BL50" s="115" t="str">
        <f>BL51</f>
        <v>-</v>
      </c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7"/>
      <c r="BZ50" s="115" t="str">
        <f>BZ51</f>
        <v>-</v>
      </c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7"/>
      <c r="CN50" s="115" t="s">
        <v>169</v>
      </c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7"/>
      <c r="DC50" s="115" t="str">
        <f>DC51</f>
        <v>-</v>
      </c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7"/>
      <c r="DO50" s="115" t="s">
        <v>169</v>
      </c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7"/>
      <c r="EA50" s="115" t="str">
        <f>EA51</f>
        <v>-</v>
      </c>
      <c r="EB50" s="116"/>
      <c r="EC50" s="116"/>
      <c r="ED50" s="116"/>
      <c r="EE50" s="116"/>
      <c r="EF50" s="116"/>
      <c r="EG50" s="116"/>
      <c r="EH50" s="116"/>
      <c r="EI50" s="116"/>
      <c r="EJ50" s="116"/>
      <c r="EK50" s="116"/>
      <c r="EL50" s="116"/>
      <c r="EM50" s="116"/>
      <c r="EN50" s="116"/>
      <c r="EO50" s="117"/>
      <c r="EP50" s="115" t="str">
        <f>EP51</f>
        <v>-</v>
      </c>
      <c r="EQ50" s="116"/>
      <c r="ER50" s="116"/>
      <c r="ES50" s="116"/>
      <c r="ET50" s="116"/>
      <c r="EU50" s="116"/>
      <c r="EV50" s="116"/>
      <c r="EW50" s="116"/>
      <c r="EX50" s="116"/>
      <c r="EY50" s="116"/>
      <c r="EZ50" s="116"/>
      <c r="FA50" s="116"/>
      <c r="FB50" s="116"/>
      <c r="FC50" s="116"/>
      <c r="FD50" s="116"/>
      <c r="FE50" s="147"/>
    </row>
    <row r="51" spans="1:161" ht="21.75" customHeight="1">
      <c r="A51" s="175" t="s">
        <v>153</v>
      </c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58" t="s">
        <v>38</v>
      </c>
      <c r="AX51" s="155"/>
      <c r="AY51" s="155"/>
      <c r="AZ51" s="155"/>
      <c r="BA51" s="155"/>
      <c r="BB51" s="155"/>
      <c r="BC51" s="155"/>
      <c r="BD51" s="156"/>
      <c r="BE51" s="154" t="s">
        <v>163</v>
      </c>
      <c r="BF51" s="155"/>
      <c r="BG51" s="155"/>
      <c r="BH51" s="155"/>
      <c r="BI51" s="155"/>
      <c r="BJ51" s="155"/>
      <c r="BK51" s="156"/>
      <c r="BL51" s="115" t="s">
        <v>169</v>
      </c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7"/>
      <c r="BZ51" s="115" t="s">
        <v>169</v>
      </c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7"/>
      <c r="CN51" s="115" t="s">
        <v>169</v>
      </c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7"/>
      <c r="DC51" s="115" t="s">
        <v>169</v>
      </c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7"/>
      <c r="DO51" s="115" t="s">
        <v>169</v>
      </c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7"/>
      <c r="EA51" s="115" t="str">
        <f>BZ51</f>
        <v>-</v>
      </c>
      <c r="EB51" s="116"/>
      <c r="EC51" s="116"/>
      <c r="ED51" s="116"/>
      <c r="EE51" s="116"/>
      <c r="EF51" s="116"/>
      <c r="EG51" s="116"/>
      <c r="EH51" s="116"/>
      <c r="EI51" s="116"/>
      <c r="EJ51" s="116"/>
      <c r="EK51" s="116"/>
      <c r="EL51" s="116"/>
      <c r="EM51" s="116"/>
      <c r="EN51" s="116"/>
      <c r="EO51" s="117"/>
      <c r="EP51" s="115" t="s">
        <v>169</v>
      </c>
      <c r="EQ51" s="116"/>
      <c r="ER51" s="116"/>
      <c r="ES51" s="116"/>
      <c r="ET51" s="116"/>
      <c r="EU51" s="116"/>
      <c r="EV51" s="116"/>
      <c r="EW51" s="116"/>
      <c r="EX51" s="116"/>
      <c r="EY51" s="116"/>
      <c r="EZ51" s="116"/>
      <c r="FA51" s="116"/>
      <c r="FB51" s="116"/>
      <c r="FC51" s="116"/>
      <c r="FD51" s="116"/>
      <c r="FE51" s="147"/>
    </row>
    <row r="52" spans="1:161" ht="39" customHeight="1">
      <c r="A52" s="159" t="s">
        <v>181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8" t="s">
        <v>38</v>
      </c>
      <c r="AX52" s="155"/>
      <c r="AY52" s="155"/>
      <c r="AZ52" s="155"/>
      <c r="BA52" s="155"/>
      <c r="BB52" s="155"/>
      <c r="BC52" s="155"/>
      <c r="BD52" s="156"/>
      <c r="BE52" s="154" t="s">
        <v>179</v>
      </c>
      <c r="BF52" s="155"/>
      <c r="BG52" s="155"/>
      <c r="BH52" s="155"/>
      <c r="BI52" s="155"/>
      <c r="BJ52" s="155"/>
      <c r="BK52" s="156"/>
      <c r="BL52" s="115">
        <f>BL53</f>
        <v>31500</v>
      </c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7"/>
      <c r="BZ52" s="115">
        <f>BZ53</f>
        <v>31500</v>
      </c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7"/>
      <c r="CN52" s="115" t="s">
        <v>169</v>
      </c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7"/>
      <c r="DC52" s="115" t="s">
        <v>169</v>
      </c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7"/>
      <c r="DO52" s="115" t="s">
        <v>169</v>
      </c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17"/>
      <c r="EA52" s="115">
        <f>BZ52</f>
        <v>31500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6"/>
      <c r="EL52" s="116"/>
      <c r="EM52" s="116"/>
      <c r="EN52" s="116"/>
      <c r="EO52" s="117"/>
      <c r="EP52" s="115" t="s">
        <v>169</v>
      </c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47"/>
    </row>
    <row r="53" spans="1:161" ht="53.25" customHeight="1">
      <c r="A53" s="175" t="s">
        <v>182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58" t="s">
        <v>38</v>
      </c>
      <c r="AX53" s="155"/>
      <c r="AY53" s="155"/>
      <c r="AZ53" s="155"/>
      <c r="BA53" s="155"/>
      <c r="BB53" s="155"/>
      <c r="BC53" s="155"/>
      <c r="BD53" s="156"/>
      <c r="BE53" s="154" t="s">
        <v>180</v>
      </c>
      <c r="BF53" s="155"/>
      <c r="BG53" s="155"/>
      <c r="BH53" s="155"/>
      <c r="BI53" s="155"/>
      <c r="BJ53" s="155"/>
      <c r="BK53" s="156"/>
      <c r="BL53" s="115">
        <v>31500</v>
      </c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7"/>
      <c r="BZ53" s="115">
        <v>31500</v>
      </c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7"/>
      <c r="CN53" s="115" t="s">
        <v>169</v>
      </c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7"/>
      <c r="DC53" s="115" t="s">
        <v>169</v>
      </c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7"/>
      <c r="DO53" s="115" t="s">
        <v>169</v>
      </c>
      <c r="DP53" s="116"/>
      <c r="DQ53" s="116"/>
      <c r="DR53" s="116"/>
      <c r="DS53" s="116"/>
      <c r="DT53" s="116"/>
      <c r="DU53" s="116"/>
      <c r="DV53" s="116"/>
      <c r="DW53" s="116"/>
      <c r="DX53" s="116"/>
      <c r="DY53" s="116"/>
      <c r="DZ53" s="117"/>
      <c r="EA53" s="115">
        <f>BZ53</f>
        <v>31500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6"/>
      <c r="EL53" s="116"/>
      <c r="EM53" s="116"/>
      <c r="EN53" s="116"/>
      <c r="EO53" s="117"/>
      <c r="EP53" s="115" t="s">
        <v>169</v>
      </c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47"/>
    </row>
    <row r="54" spans="1:161" ht="18.75" customHeight="1">
      <c r="A54" s="159" t="s">
        <v>154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8" t="s">
        <v>38</v>
      </c>
      <c r="AX54" s="155"/>
      <c r="AY54" s="155"/>
      <c r="AZ54" s="155"/>
      <c r="BA54" s="155"/>
      <c r="BB54" s="155"/>
      <c r="BC54" s="155"/>
      <c r="BD54" s="156"/>
      <c r="BE54" s="154" t="s">
        <v>166</v>
      </c>
      <c r="BF54" s="155"/>
      <c r="BG54" s="155"/>
      <c r="BH54" s="155"/>
      <c r="BI54" s="155"/>
      <c r="BJ54" s="155"/>
      <c r="BK54" s="156"/>
      <c r="BL54" s="115" t="str">
        <f>BL55</f>
        <v>-</v>
      </c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7"/>
      <c r="BZ54" s="115" t="str">
        <f>BZ55</f>
        <v>-</v>
      </c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7"/>
      <c r="CN54" s="115" t="s">
        <v>169</v>
      </c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7"/>
      <c r="DC54" s="115" t="s">
        <v>169</v>
      </c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7"/>
      <c r="DO54" s="115" t="s">
        <v>169</v>
      </c>
      <c r="DP54" s="116"/>
      <c r="DQ54" s="116"/>
      <c r="DR54" s="116"/>
      <c r="DS54" s="116"/>
      <c r="DT54" s="116"/>
      <c r="DU54" s="116"/>
      <c r="DV54" s="116"/>
      <c r="DW54" s="116"/>
      <c r="DX54" s="116"/>
      <c r="DY54" s="116"/>
      <c r="DZ54" s="117"/>
      <c r="EA54" s="115" t="str">
        <f>EA55</f>
        <v>-</v>
      </c>
      <c r="EB54" s="116"/>
      <c r="EC54" s="116"/>
      <c r="ED54" s="116"/>
      <c r="EE54" s="116"/>
      <c r="EF54" s="116"/>
      <c r="EG54" s="116"/>
      <c r="EH54" s="116"/>
      <c r="EI54" s="116"/>
      <c r="EJ54" s="116"/>
      <c r="EK54" s="116"/>
      <c r="EL54" s="116"/>
      <c r="EM54" s="116"/>
      <c r="EN54" s="116"/>
      <c r="EO54" s="117"/>
      <c r="EP54" s="115" t="s">
        <v>169</v>
      </c>
      <c r="EQ54" s="116"/>
      <c r="ER54" s="116"/>
      <c r="ES54" s="116"/>
      <c r="ET54" s="116"/>
      <c r="EU54" s="116"/>
      <c r="EV54" s="116"/>
      <c r="EW54" s="116"/>
      <c r="EX54" s="116"/>
      <c r="EY54" s="116"/>
      <c r="EZ54" s="116"/>
      <c r="FA54" s="116"/>
      <c r="FB54" s="116"/>
      <c r="FC54" s="116"/>
      <c r="FD54" s="116"/>
      <c r="FE54" s="147"/>
    </row>
    <row r="55" spans="1:161" ht="13.5" customHeight="1">
      <c r="A55" s="157" t="s">
        <v>155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8" t="s">
        <v>38</v>
      </c>
      <c r="AX55" s="155"/>
      <c r="AY55" s="155"/>
      <c r="AZ55" s="155"/>
      <c r="BA55" s="155"/>
      <c r="BB55" s="155"/>
      <c r="BC55" s="155"/>
      <c r="BD55" s="156"/>
      <c r="BE55" s="154" t="s">
        <v>164</v>
      </c>
      <c r="BF55" s="155"/>
      <c r="BG55" s="155"/>
      <c r="BH55" s="155"/>
      <c r="BI55" s="155"/>
      <c r="BJ55" s="155"/>
      <c r="BK55" s="156"/>
      <c r="BL55" s="115" t="str">
        <f>BL56</f>
        <v>-</v>
      </c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7"/>
      <c r="BZ55" s="115" t="str">
        <f>BZ56</f>
        <v>-</v>
      </c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7"/>
      <c r="CN55" s="115" t="s">
        <v>169</v>
      </c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7"/>
      <c r="DC55" s="115" t="s">
        <v>169</v>
      </c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7"/>
      <c r="DO55" s="115" t="s">
        <v>169</v>
      </c>
      <c r="DP55" s="116"/>
      <c r="DQ55" s="116"/>
      <c r="DR55" s="116"/>
      <c r="DS55" s="116"/>
      <c r="DT55" s="116"/>
      <c r="DU55" s="116"/>
      <c r="DV55" s="116"/>
      <c r="DW55" s="116"/>
      <c r="DX55" s="116"/>
      <c r="DY55" s="116"/>
      <c r="DZ55" s="117"/>
      <c r="EA55" s="115" t="str">
        <f>EA56</f>
        <v>-</v>
      </c>
      <c r="EB55" s="116"/>
      <c r="EC55" s="116"/>
      <c r="ED55" s="116"/>
      <c r="EE55" s="116"/>
      <c r="EF55" s="116"/>
      <c r="EG55" s="116"/>
      <c r="EH55" s="116"/>
      <c r="EI55" s="116"/>
      <c r="EJ55" s="116"/>
      <c r="EK55" s="116"/>
      <c r="EL55" s="116"/>
      <c r="EM55" s="116"/>
      <c r="EN55" s="116"/>
      <c r="EO55" s="117"/>
      <c r="EP55" s="115" t="s">
        <v>169</v>
      </c>
      <c r="EQ55" s="116"/>
      <c r="ER55" s="116"/>
      <c r="ES55" s="116"/>
      <c r="ET55" s="116"/>
      <c r="EU55" s="116"/>
      <c r="EV55" s="116"/>
      <c r="EW55" s="116"/>
      <c r="EX55" s="116"/>
      <c r="EY55" s="116"/>
      <c r="EZ55" s="116"/>
      <c r="FA55" s="116"/>
      <c r="FB55" s="116"/>
      <c r="FC55" s="116"/>
      <c r="FD55" s="116"/>
      <c r="FE55" s="147"/>
    </row>
    <row r="56" spans="1:161" ht="28.5" customHeight="1">
      <c r="A56" s="175" t="s">
        <v>156</v>
      </c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58" t="s">
        <v>38</v>
      </c>
      <c r="AX56" s="155"/>
      <c r="AY56" s="155"/>
      <c r="AZ56" s="155"/>
      <c r="BA56" s="155"/>
      <c r="BB56" s="155"/>
      <c r="BC56" s="155"/>
      <c r="BD56" s="156"/>
      <c r="BE56" s="154" t="s">
        <v>165</v>
      </c>
      <c r="BF56" s="155"/>
      <c r="BG56" s="155"/>
      <c r="BH56" s="155"/>
      <c r="BI56" s="155"/>
      <c r="BJ56" s="155"/>
      <c r="BK56" s="156"/>
      <c r="BL56" s="115" t="s">
        <v>169</v>
      </c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7"/>
      <c r="BZ56" s="115" t="s">
        <v>169</v>
      </c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7"/>
      <c r="CN56" s="115" t="s">
        <v>169</v>
      </c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7"/>
      <c r="DC56" s="115" t="s">
        <v>169</v>
      </c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7"/>
      <c r="DO56" s="115" t="s">
        <v>169</v>
      </c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7"/>
      <c r="EA56" s="115" t="str">
        <f>BZ56</f>
        <v>-</v>
      </c>
      <c r="EB56" s="116"/>
      <c r="EC56" s="116"/>
      <c r="ED56" s="116"/>
      <c r="EE56" s="116"/>
      <c r="EF56" s="116"/>
      <c r="EG56" s="116"/>
      <c r="EH56" s="116"/>
      <c r="EI56" s="116"/>
      <c r="EJ56" s="116"/>
      <c r="EK56" s="116"/>
      <c r="EL56" s="116"/>
      <c r="EM56" s="116"/>
      <c r="EN56" s="116"/>
      <c r="EO56" s="117"/>
      <c r="EP56" s="115" t="s">
        <v>169</v>
      </c>
      <c r="EQ56" s="116"/>
      <c r="ER56" s="116"/>
      <c r="ES56" s="116"/>
      <c r="ET56" s="116"/>
      <c r="EU56" s="116"/>
      <c r="EV56" s="116"/>
      <c r="EW56" s="116"/>
      <c r="EX56" s="116"/>
      <c r="EY56" s="116"/>
      <c r="EZ56" s="116"/>
      <c r="FA56" s="116"/>
      <c r="FB56" s="116"/>
      <c r="FC56" s="116"/>
      <c r="FD56" s="116"/>
      <c r="FE56" s="147"/>
    </row>
    <row r="57" spans="1:161" ht="13.5" customHeight="1">
      <c r="A57" s="148" t="s">
        <v>157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9" t="s">
        <v>38</v>
      </c>
      <c r="AX57" s="150"/>
      <c r="AY57" s="150"/>
      <c r="AZ57" s="150"/>
      <c r="BA57" s="150"/>
      <c r="BB57" s="150"/>
      <c r="BC57" s="150"/>
      <c r="BD57" s="151"/>
      <c r="BE57" s="152" t="s">
        <v>167</v>
      </c>
      <c r="BF57" s="150"/>
      <c r="BG57" s="150"/>
      <c r="BH57" s="150"/>
      <c r="BI57" s="150"/>
      <c r="BJ57" s="150"/>
      <c r="BK57" s="151"/>
      <c r="BL57" s="135" t="s">
        <v>169</v>
      </c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53"/>
      <c r="BZ57" s="135" t="s">
        <v>169</v>
      </c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53"/>
      <c r="CN57" s="135" t="s">
        <v>169</v>
      </c>
      <c r="CO57" s="136"/>
      <c r="CP57" s="136"/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  <c r="DA57" s="136"/>
      <c r="DB57" s="153"/>
      <c r="DC57" s="135" t="s">
        <v>169</v>
      </c>
      <c r="DD57" s="136"/>
      <c r="DE57" s="136"/>
      <c r="DF57" s="136"/>
      <c r="DG57" s="136"/>
      <c r="DH57" s="136"/>
      <c r="DI57" s="136"/>
      <c r="DJ57" s="136"/>
      <c r="DK57" s="136"/>
      <c r="DL57" s="136"/>
      <c r="DM57" s="136"/>
      <c r="DN57" s="153"/>
      <c r="DO57" s="135" t="s">
        <v>169</v>
      </c>
      <c r="DP57" s="136"/>
      <c r="DQ57" s="136"/>
      <c r="DR57" s="136"/>
      <c r="DS57" s="136"/>
      <c r="DT57" s="136"/>
      <c r="DU57" s="136"/>
      <c r="DV57" s="136"/>
      <c r="DW57" s="136"/>
      <c r="DX57" s="136"/>
      <c r="DY57" s="136"/>
      <c r="DZ57" s="153"/>
      <c r="EA57" s="135" t="s">
        <v>169</v>
      </c>
      <c r="EB57" s="136"/>
      <c r="EC57" s="136"/>
      <c r="ED57" s="136"/>
      <c r="EE57" s="136"/>
      <c r="EF57" s="136"/>
      <c r="EG57" s="136"/>
      <c r="EH57" s="136"/>
      <c r="EI57" s="136"/>
      <c r="EJ57" s="136"/>
      <c r="EK57" s="136"/>
      <c r="EL57" s="136"/>
      <c r="EM57" s="136"/>
      <c r="EN57" s="136"/>
      <c r="EO57" s="153"/>
      <c r="EP57" s="135" t="s">
        <v>169</v>
      </c>
      <c r="EQ57" s="136"/>
      <c r="ER57" s="136"/>
      <c r="ES57" s="136"/>
      <c r="ET57" s="136"/>
      <c r="EU57" s="136"/>
      <c r="EV57" s="136"/>
      <c r="EW57" s="136"/>
      <c r="EX57" s="136"/>
      <c r="EY57" s="136"/>
      <c r="EZ57" s="136"/>
      <c r="FA57" s="136"/>
      <c r="FB57" s="136"/>
      <c r="FC57" s="136"/>
      <c r="FD57" s="136"/>
      <c r="FE57" s="137"/>
    </row>
    <row r="58" spans="1:161" ht="13.5" customHeight="1">
      <c r="A58" s="175" t="s">
        <v>158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58" t="s">
        <v>38</v>
      </c>
      <c r="AX58" s="155"/>
      <c r="AY58" s="155"/>
      <c r="AZ58" s="155"/>
      <c r="BA58" s="155"/>
      <c r="BB58" s="155"/>
      <c r="BC58" s="155"/>
      <c r="BD58" s="156"/>
      <c r="BE58" s="154" t="s">
        <v>168</v>
      </c>
      <c r="BF58" s="155"/>
      <c r="BG58" s="155"/>
      <c r="BH58" s="155"/>
      <c r="BI58" s="155"/>
      <c r="BJ58" s="155"/>
      <c r="BK58" s="156"/>
      <c r="BL58" s="115" t="s">
        <v>169</v>
      </c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7"/>
      <c r="BZ58" s="115" t="s">
        <v>169</v>
      </c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7"/>
      <c r="CN58" s="115" t="s">
        <v>169</v>
      </c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7"/>
      <c r="DC58" s="115" t="s">
        <v>169</v>
      </c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7"/>
      <c r="DO58" s="115" t="s">
        <v>169</v>
      </c>
      <c r="DP58" s="116"/>
      <c r="DQ58" s="116"/>
      <c r="DR58" s="116"/>
      <c r="DS58" s="116"/>
      <c r="DT58" s="116"/>
      <c r="DU58" s="116"/>
      <c r="DV58" s="116"/>
      <c r="DW58" s="116"/>
      <c r="DX58" s="116"/>
      <c r="DY58" s="116"/>
      <c r="DZ58" s="117"/>
      <c r="EA58" s="115" t="str">
        <f>BZ58</f>
        <v>-</v>
      </c>
      <c r="EB58" s="116"/>
      <c r="EC58" s="116"/>
      <c r="ED58" s="116"/>
      <c r="EE58" s="116"/>
      <c r="EF58" s="116"/>
      <c r="EG58" s="116"/>
      <c r="EH58" s="116"/>
      <c r="EI58" s="116"/>
      <c r="EJ58" s="116"/>
      <c r="EK58" s="116"/>
      <c r="EL58" s="116"/>
      <c r="EM58" s="116"/>
      <c r="EN58" s="116"/>
      <c r="EO58" s="117"/>
      <c r="EP58" s="115" t="s">
        <v>169</v>
      </c>
      <c r="EQ58" s="116"/>
      <c r="ER58" s="116"/>
      <c r="ES58" s="116"/>
      <c r="ET58" s="116"/>
      <c r="EU58" s="116"/>
      <c r="EV58" s="116"/>
      <c r="EW58" s="116"/>
      <c r="EX58" s="116"/>
      <c r="EY58" s="116"/>
      <c r="EZ58" s="116"/>
      <c r="FA58" s="116"/>
      <c r="FB58" s="116"/>
      <c r="FC58" s="116"/>
      <c r="FD58" s="116"/>
      <c r="FE58" s="147"/>
    </row>
    <row r="59" spans="1:161" ht="13.5" customHeight="1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9"/>
      <c r="AX59" s="150"/>
      <c r="AY59" s="150"/>
      <c r="AZ59" s="150"/>
      <c r="BA59" s="150"/>
      <c r="BB59" s="150"/>
      <c r="BC59" s="150"/>
      <c r="BD59" s="151"/>
      <c r="BE59" s="152"/>
      <c r="BF59" s="150"/>
      <c r="BG59" s="150"/>
      <c r="BH59" s="150"/>
      <c r="BI59" s="150"/>
      <c r="BJ59" s="150"/>
      <c r="BK59" s="151"/>
      <c r="BL59" s="135" t="s">
        <v>169</v>
      </c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  <c r="BY59" s="153"/>
      <c r="BZ59" s="135" t="s">
        <v>169</v>
      </c>
      <c r="CA59" s="136"/>
      <c r="CB59" s="136"/>
      <c r="CC59" s="136"/>
      <c r="CD59" s="136"/>
      <c r="CE59" s="136"/>
      <c r="CF59" s="136"/>
      <c r="CG59" s="136"/>
      <c r="CH59" s="136"/>
      <c r="CI59" s="136"/>
      <c r="CJ59" s="136"/>
      <c r="CK59" s="136"/>
      <c r="CL59" s="136"/>
      <c r="CM59" s="153"/>
      <c r="CN59" s="135"/>
      <c r="CO59" s="136"/>
      <c r="CP59" s="136"/>
      <c r="CQ59" s="136"/>
      <c r="CR59" s="136"/>
      <c r="CS59" s="136"/>
      <c r="CT59" s="136"/>
      <c r="CU59" s="136"/>
      <c r="CV59" s="136"/>
      <c r="CW59" s="136"/>
      <c r="CX59" s="136"/>
      <c r="CY59" s="136"/>
      <c r="CZ59" s="136"/>
      <c r="DA59" s="136"/>
      <c r="DB59" s="153"/>
      <c r="DC59" s="135" t="s">
        <v>169</v>
      </c>
      <c r="DD59" s="136"/>
      <c r="DE59" s="136"/>
      <c r="DF59" s="136"/>
      <c r="DG59" s="136"/>
      <c r="DH59" s="136"/>
      <c r="DI59" s="136"/>
      <c r="DJ59" s="136"/>
      <c r="DK59" s="136"/>
      <c r="DL59" s="136"/>
      <c r="DM59" s="136"/>
      <c r="DN59" s="153"/>
      <c r="DO59" s="135" t="s">
        <v>169</v>
      </c>
      <c r="DP59" s="136"/>
      <c r="DQ59" s="136"/>
      <c r="DR59" s="136"/>
      <c r="DS59" s="136"/>
      <c r="DT59" s="136"/>
      <c r="DU59" s="136"/>
      <c r="DV59" s="136"/>
      <c r="DW59" s="136"/>
      <c r="DX59" s="136"/>
      <c r="DY59" s="136"/>
      <c r="DZ59" s="153"/>
      <c r="EA59" s="135" t="s">
        <v>169</v>
      </c>
      <c r="EB59" s="136"/>
      <c r="EC59" s="136"/>
      <c r="ED59" s="136"/>
      <c r="EE59" s="136"/>
      <c r="EF59" s="136"/>
      <c r="EG59" s="136"/>
      <c r="EH59" s="136"/>
      <c r="EI59" s="136"/>
      <c r="EJ59" s="136"/>
      <c r="EK59" s="136"/>
      <c r="EL59" s="136"/>
      <c r="EM59" s="136"/>
      <c r="EN59" s="136"/>
      <c r="EO59" s="153"/>
      <c r="EP59" s="135" t="s">
        <v>169</v>
      </c>
      <c r="EQ59" s="136"/>
      <c r="ER59" s="136"/>
      <c r="ES59" s="136"/>
      <c r="ET59" s="136"/>
      <c r="EU59" s="136"/>
      <c r="EV59" s="136"/>
      <c r="EW59" s="136"/>
      <c r="EX59" s="136"/>
      <c r="EY59" s="136"/>
      <c r="EZ59" s="136"/>
      <c r="FA59" s="136"/>
      <c r="FB59" s="136"/>
      <c r="FC59" s="136"/>
      <c r="FD59" s="136"/>
      <c r="FE59" s="137"/>
    </row>
    <row r="60" spans="1:161" ht="13.5" customHeight="1" thickBot="1">
      <c r="A60" s="138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9"/>
      <c r="AW60" s="140"/>
      <c r="AX60" s="141"/>
      <c r="AY60" s="141"/>
      <c r="AZ60" s="141"/>
      <c r="BA60" s="141"/>
      <c r="BB60" s="141"/>
      <c r="BC60" s="141"/>
      <c r="BD60" s="142"/>
      <c r="BE60" s="143"/>
      <c r="BF60" s="141"/>
      <c r="BG60" s="141"/>
      <c r="BH60" s="141"/>
      <c r="BI60" s="141"/>
      <c r="BJ60" s="141"/>
      <c r="BK60" s="142"/>
      <c r="BL60" s="144" t="s">
        <v>169</v>
      </c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6"/>
      <c r="BZ60" s="144" t="s">
        <v>169</v>
      </c>
      <c r="CA60" s="145"/>
      <c r="CB60" s="145"/>
      <c r="CC60" s="145"/>
      <c r="CD60" s="145"/>
      <c r="CE60" s="145"/>
      <c r="CF60" s="145"/>
      <c r="CG60" s="145"/>
      <c r="CH60" s="145"/>
      <c r="CI60" s="145"/>
      <c r="CJ60" s="145"/>
      <c r="CK60" s="145"/>
      <c r="CL60" s="145"/>
      <c r="CM60" s="146"/>
      <c r="CN60" s="144" t="s">
        <v>169</v>
      </c>
      <c r="CO60" s="145"/>
      <c r="CP60" s="145"/>
      <c r="CQ60" s="145"/>
      <c r="CR60" s="145"/>
      <c r="CS60" s="145"/>
      <c r="CT60" s="145"/>
      <c r="CU60" s="145"/>
      <c r="CV60" s="145"/>
      <c r="CW60" s="145"/>
      <c r="CX60" s="145"/>
      <c r="CY60" s="145"/>
      <c r="CZ60" s="145"/>
      <c r="DA60" s="145"/>
      <c r="DB60" s="146"/>
      <c r="DC60" s="144" t="s">
        <v>169</v>
      </c>
      <c r="DD60" s="145"/>
      <c r="DE60" s="145"/>
      <c r="DF60" s="145"/>
      <c r="DG60" s="145"/>
      <c r="DH60" s="145"/>
      <c r="DI60" s="145"/>
      <c r="DJ60" s="145"/>
      <c r="DK60" s="145"/>
      <c r="DL60" s="145"/>
      <c r="DM60" s="145"/>
      <c r="DN60" s="146"/>
      <c r="DO60" s="144" t="s">
        <v>169</v>
      </c>
      <c r="DP60" s="145"/>
      <c r="DQ60" s="145"/>
      <c r="DR60" s="145"/>
      <c r="DS60" s="145"/>
      <c r="DT60" s="145"/>
      <c r="DU60" s="145"/>
      <c r="DV60" s="145"/>
      <c r="DW60" s="145"/>
      <c r="DX60" s="145"/>
      <c r="DY60" s="145"/>
      <c r="DZ60" s="146"/>
      <c r="EA60" s="144" t="s">
        <v>169</v>
      </c>
      <c r="EB60" s="145"/>
      <c r="EC60" s="145"/>
      <c r="ED60" s="145"/>
      <c r="EE60" s="145"/>
      <c r="EF60" s="145"/>
      <c r="EG60" s="145"/>
      <c r="EH60" s="145"/>
      <c r="EI60" s="145"/>
      <c r="EJ60" s="145"/>
      <c r="EK60" s="145"/>
      <c r="EL60" s="145"/>
      <c r="EM60" s="145"/>
      <c r="EN60" s="145"/>
      <c r="EO60" s="146"/>
      <c r="EP60" s="144" t="s">
        <v>169</v>
      </c>
      <c r="EQ60" s="145"/>
      <c r="ER60" s="145"/>
      <c r="ES60" s="145"/>
      <c r="ET60" s="145"/>
      <c r="EU60" s="145"/>
      <c r="EV60" s="145"/>
      <c r="EW60" s="145"/>
      <c r="EX60" s="145"/>
      <c r="EY60" s="145"/>
      <c r="EZ60" s="145"/>
      <c r="FA60" s="145"/>
      <c r="FB60" s="145"/>
      <c r="FC60" s="145"/>
      <c r="FD60" s="145"/>
      <c r="FE60" s="185"/>
    </row>
    <row r="61" ht="6" customHeight="1" thickBot="1"/>
    <row r="62" spans="1:161" ht="22.5" customHeight="1">
      <c r="A62" s="244" t="s">
        <v>83</v>
      </c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  <c r="AJ62" s="244"/>
      <c r="AK62" s="244"/>
      <c r="AL62" s="244"/>
      <c r="AM62" s="244"/>
      <c r="AN62" s="244"/>
      <c r="AO62" s="244"/>
      <c r="AP62" s="244"/>
      <c r="AQ62" s="244"/>
      <c r="AR62" s="244"/>
      <c r="AS62" s="244"/>
      <c r="AT62" s="244"/>
      <c r="AU62" s="244"/>
      <c r="AV62" s="245"/>
      <c r="AW62" s="246" t="s">
        <v>42</v>
      </c>
      <c r="AX62" s="247"/>
      <c r="AY62" s="247"/>
      <c r="AZ62" s="247"/>
      <c r="BA62" s="247"/>
      <c r="BB62" s="247"/>
      <c r="BC62" s="247"/>
      <c r="BD62" s="248"/>
      <c r="BE62" s="254" t="s">
        <v>34</v>
      </c>
      <c r="BF62" s="247"/>
      <c r="BG62" s="247"/>
      <c r="BH62" s="247"/>
      <c r="BI62" s="247"/>
      <c r="BJ62" s="247"/>
      <c r="BK62" s="248"/>
      <c r="BL62" s="125" t="s">
        <v>169</v>
      </c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203"/>
      <c r="BZ62" s="204" t="s">
        <v>169</v>
      </c>
      <c r="CA62" s="205"/>
      <c r="CB62" s="205"/>
      <c r="CC62" s="205"/>
      <c r="CD62" s="205"/>
      <c r="CE62" s="205"/>
      <c r="CF62" s="205"/>
      <c r="CG62" s="205"/>
      <c r="CH62" s="205"/>
      <c r="CI62" s="205"/>
      <c r="CJ62" s="205"/>
      <c r="CK62" s="205"/>
      <c r="CL62" s="205"/>
      <c r="CM62" s="206"/>
      <c r="CN62" s="125" t="s">
        <v>169</v>
      </c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203"/>
      <c r="DC62" s="204" t="s">
        <v>169</v>
      </c>
      <c r="DD62" s="205"/>
      <c r="DE62" s="205"/>
      <c r="DF62" s="205"/>
      <c r="DG62" s="205"/>
      <c r="DH62" s="205"/>
      <c r="DI62" s="205"/>
      <c r="DJ62" s="205"/>
      <c r="DK62" s="205"/>
      <c r="DL62" s="205"/>
      <c r="DM62" s="205"/>
      <c r="DN62" s="206"/>
      <c r="DO62" s="125" t="s">
        <v>169</v>
      </c>
      <c r="DP62" s="126"/>
      <c r="DQ62" s="126"/>
      <c r="DR62" s="126"/>
      <c r="DS62" s="126"/>
      <c r="DT62" s="126"/>
      <c r="DU62" s="126"/>
      <c r="DV62" s="126"/>
      <c r="DW62" s="126"/>
      <c r="DX62" s="126"/>
      <c r="DY62" s="126"/>
      <c r="DZ62" s="203"/>
      <c r="EA62" s="204" t="s">
        <v>169</v>
      </c>
      <c r="EB62" s="205"/>
      <c r="EC62" s="205"/>
      <c r="ED62" s="205"/>
      <c r="EE62" s="205"/>
      <c r="EF62" s="205"/>
      <c r="EG62" s="205"/>
      <c r="EH62" s="205"/>
      <c r="EI62" s="205"/>
      <c r="EJ62" s="205"/>
      <c r="EK62" s="205"/>
      <c r="EL62" s="205"/>
      <c r="EM62" s="205"/>
      <c r="EN62" s="205"/>
      <c r="EO62" s="206"/>
      <c r="EP62" s="125" t="s">
        <v>34</v>
      </c>
      <c r="EQ62" s="126"/>
      <c r="ER62" s="126"/>
      <c r="ES62" s="126"/>
      <c r="ET62" s="126"/>
      <c r="EU62" s="126"/>
      <c r="EV62" s="126"/>
      <c r="EW62" s="126"/>
      <c r="EX62" s="126"/>
      <c r="EY62" s="126"/>
      <c r="EZ62" s="126"/>
      <c r="FA62" s="126"/>
      <c r="FB62" s="126"/>
      <c r="FC62" s="126"/>
      <c r="FD62" s="126"/>
      <c r="FE62" s="127"/>
    </row>
    <row r="63" spans="1:161" ht="3" customHeight="1" thickBot="1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9"/>
      <c r="AW63" s="130"/>
      <c r="AX63" s="131"/>
      <c r="AY63" s="131"/>
      <c r="AZ63" s="131"/>
      <c r="BA63" s="131"/>
      <c r="BB63" s="131"/>
      <c r="BC63" s="131"/>
      <c r="BD63" s="132"/>
      <c r="BE63" s="133"/>
      <c r="BF63" s="131"/>
      <c r="BG63" s="131"/>
      <c r="BH63" s="131"/>
      <c r="BI63" s="131"/>
      <c r="BJ63" s="131"/>
      <c r="BK63" s="132"/>
      <c r="BL63" s="122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34"/>
      <c r="BZ63" s="122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34"/>
      <c r="CN63" s="122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34"/>
      <c r="DC63" s="122"/>
      <c r="DD63" s="123"/>
      <c r="DE63" s="123"/>
      <c r="DF63" s="123"/>
      <c r="DG63" s="123"/>
      <c r="DH63" s="123"/>
      <c r="DI63" s="123"/>
      <c r="DJ63" s="123"/>
      <c r="DK63" s="123"/>
      <c r="DL63" s="123"/>
      <c r="DM63" s="123"/>
      <c r="DN63" s="134"/>
      <c r="DO63" s="122"/>
      <c r="DP63" s="123"/>
      <c r="DQ63" s="123"/>
      <c r="DR63" s="123"/>
      <c r="DS63" s="123"/>
      <c r="DT63" s="123"/>
      <c r="DU63" s="123"/>
      <c r="DV63" s="123"/>
      <c r="DW63" s="123"/>
      <c r="DX63" s="123"/>
      <c r="DY63" s="123"/>
      <c r="DZ63" s="134"/>
      <c r="EA63" s="122"/>
      <c r="EB63" s="123"/>
      <c r="EC63" s="123"/>
      <c r="ED63" s="123"/>
      <c r="EE63" s="123"/>
      <c r="EF63" s="123"/>
      <c r="EG63" s="123"/>
      <c r="EH63" s="123"/>
      <c r="EI63" s="123"/>
      <c r="EJ63" s="123"/>
      <c r="EK63" s="123"/>
      <c r="EL63" s="123"/>
      <c r="EM63" s="123"/>
      <c r="EN63" s="123"/>
      <c r="EO63" s="134"/>
      <c r="EP63" s="122"/>
      <c r="EQ63" s="123"/>
      <c r="ER63" s="123"/>
      <c r="ES63" s="123"/>
      <c r="ET63" s="123"/>
      <c r="EU63" s="123"/>
      <c r="EV63" s="123"/>
      <c r="EW63" s="123"/>
      <c r="EX63" s="123"/>
      <c r="EY63" s="123"/>
      <c r="EZ63" s="123"/>
      <c r="FA63" s="123"/>
      <c r="FB63" s="123"/>
      <c r="FC63" s="123"/>
      <c r="FD63" s="123"/>
      <c r="FE63" s="124"/>
    </row>
    <row r="64" spans="1:161" ht="12.7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</row>
    <row r="65" spans="31:161" ht="13.5" customHeight="1"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 t="s">
        <v>44</v>
      </c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FE65" s="2" t="s">
        <v>39</v>
      </c>
    </row>
    <row r="66" ht="3.75" customHeight="1"/>
    <row r="67" spans="1:161" ht="12" customHeight="1">
      <c r="A67" s="89" t="s">
        <v>0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90"/>
      <c r="AW67" s="65" t="s">
        <v>103</v>
      </c>
      <c r="AX67" s="66"/>
      <c r="AY67" s="66"/>
      <c r="AZ67" s="66"/>
      <c r="BA67" s="66"/>
      <c r="BB67" s="66"/>
      <c r="BC67" s="66"/>
      <c r="BD67" s="67"/>
      <c r="BE67" s="65" t="s">
        <v>1</v>
      </c>
      <c r="BF67" s="66"/>
      <c r="BG67" s="66"/>
      <c r="BH67" s="66"/>
      <c r="BI67" s="66"/>
      <c r="BJ67" s="66"/>
      <c r="BK67" s="67"/>
      <c r="BL67" s="65" t="s">
        <v>2</v>
      </c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7"/>
      <c r="BZ67" s="71" t="s">
        <v>8</v>
      </c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93"/>
      <c r="EP67" s="65" t="s">
        <v>106</v>
      </c>
      <c r="EQ67" s="66"/>
      <c r="ER67" s="66"/>
      <c r="ES67" s="66"/>
      <c r="ET67" s="66"/>
      <c r="EU67" s="66"/>
      <c r="EV67" s="66"/>
      <c r="EW67" s="66"/>
      <c r="EX67" s="66"/>
      <c r="EY67" s="66"/>
      <c r="EZ67" s="66"/>
      <c r="FA67" s="66"/>
      <c r="FB67" s="66"/>
      <c r="FC67" s="66"/>
      <c r="FD67" s="66"/>
      <c r="FE67" s="66"/>
    </row>
    <row r="68" spans="1:161" ht="34.5" customHeight="1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2"/>
      <c r="AW68" s="68"/>
      <c r="AX68" s="69"/>
      <c r="AY68" s="69"/>
      <c r="AZ68" s="69"/>
      <c r="BA68" s="69"/>
      <c r="BB68" s="69"/>
      <c r="BC68" s="69"/>
      <c r="BD68" s="70"/>
      <c r="BE68" s="68"/>
      <c r="BF68" s="69"/>
      <c r="BG68" s="69"/>
      <c r="BH68" s="69"/>
      <c r="BI68" s="69"/>
      <c r="BJ68" s="69"/>
      <c r="BK68" s="70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70"/>
      <c r="BZ68" s="73" t="s">
        <v>100</v>
      </c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5"/>
      <c r="CN68" s="73" t="s">
        <v>98</v>
      </c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5"/>
      <c r="DC68" s="73" t="s">
        <v>99</v>
      </c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5"/>
      <c r="DO68" s="73" t="s">
        <v>6</v>
      </c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5"/>
      <c r="EA68" s="73" t="s">
        <v>7</v>
      </c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5"/>
      <c r="EP68" s="68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</row>
    <row r="69" spans="1:161" s="31" customFormat="1" ht="12" thickBot="1">
      <c r="A69" s="44">
        <v>1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85"/>
      <c r="AW69" s="48">
        <v>2</v>
      </c>
      <c r="AX69" s="49"/>
      <c r="AY69" s="49"/>
      <c r="AZ69" s="49"/>
      <c r="BA69" s="49"/>
      <c r="BB69" s="49"/>
      <c r="BC69" s="49"/>
      <c r="BD69" s="76"/>
      <c r="BE69" s="48">
        <v>3</v>
      </c>
      <c r="BF69" s="49"/>
      <c r="BG69" s="49"/>
      <c r="BH69" s="49"/>
      <c r="BI69" s="49"/>
      <c r="BJ69" s="49"/>
      <c r="BK69" s="76"/>
      <c r="BL69" s="48">
        <v>4</v>
      </c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76"/>
      <c r="BZ69" s="48">
        <v>5</v>
      </c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76"/>
      <c r="CN69" s="48">
        <v>6</v>
      </c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76"/>
      <c r="DC69" s="48">
        <v>7</v>
      </c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76"/>
      <c r="DO69" s="48">
        <v>8</v>
      </c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76"/>
      <c r="EA69" s="48">
        <v>9</v>
      </c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76"/>
      <c r="EP69" s="48">
        <v>10</v>
      </c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</row>
    <row r="70" spans="1:161" ht="33.75" customHeight="1">
      <c r="A70" s="212" t="s">
        <v>109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78" t="s">
        <v>40</v>
      </c>
      <c r="AX70" s="79"/>
      <c r="AY70" s="79"/>
      <c r="AZ70" s="79"/>
      <c r="BA70" s="79"/>
      <c r="BB70" s="79"/>
      <c r="BC70" s="79"/>
      <c r="BD70" s="80"/>
      <c r="BE70" s="81"/>
      <c r="BF70" s="79"/>
      <c r="BG70" s="79"/>
      <c r="BH70" s="79"/>
      <c r="BI70" s="79"/>
      <c r="BJ70" s="79"/>
      <c r="BK70" s="80"/>
      <c r="BL70" s="82" t="s">
        <v>169</v>
      </c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4"/>
      <c r="BZ70" s="82" t="s">
        <v>169</v>
      </c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4"/>
      <c r="CN70" s="82" t="s">
        <v>169</v>
      </c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4"/>
      <c r="DC70" s="82" t="s">
        <v>169</v>
      </c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4"/>
      <c r="DO70" s="82" t="s">
        <v>169</v>
      </c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4"/>
      <c r="EA70" s="82" t="s">
        <v>169</v>
      </c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  <c r="EN70" s="83"/>
      <c r="EO70" s="84"/>
      <c r="EP70" s="82" t="s">
        <v>169</v>
      </c>
      <c r="EQ70" s="83"/>
      <c r="ER70" s="83"/>
      <c r="ES70" s="83"/>
      <c r="ET70" s="83"/>
      <c r="EU70" s="83"/>
      <c r="EV70" s="83"/>
      <c r="EW70" s="83"/>
      <c r="EX70" s="83"/>
      <c r="EY70" s="83"/>
      <c r="EZ70" s="83"/>
      <c r="FA70" s="83"/>
      <c r="FB70" s="83"/>
      <c r="FC70" s="83"/>
      <c r="FD70" s="83"/>
      <c r="FE70" s="215"/>
    </row>
    <row r="71" spans="1:161" ht="11.25">
      <c r="A71" s="214" t="s">
        <v>33</v>
      </c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99" t="s">
        <v>41</v>
      </c>
      <c r="AX71" s="100"/>
      <c r="AY71" s="100"/>
      <c r="AZ71" s="100"/>
      <c r="BA71" s="100"/>
      <c r="BB71" s="100"/>
      <c r="BC71" s="100"/>
      <c r="BD71" s="101"/>
      <c r="BE71" s="105"/>
      <c r="BF71" s="100"/>
      <c r="BG71" s="100"/>
      <c r="BH71" s="100"/>
      <c r="BI71" s="100"/>
      <c r="BJ71" s="100"/>
      <c r="BK71" s="101"/>
      <c r="BL71" s="94" t="s">
        <v>169</v>
      </c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6"/>
      <c r="BZ71" s="94" t="s">
        <v>169</v>
      </c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6"/>
      <c r="CN71" s="94" t="s">
        <v>169</v>
      </c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6"/>
      <c r="DC71" s="94" t="s">
        <v>169</v>
      </c>
      <c r="DD71" s="95"/>
      <c r="DE71" s="95"/>
      <c r="DF71" s="95"/>
      <c r="DG71" s="95"/>
      <c r="DH71" s="95"/>
      <c r="DI71" s="95"/>
      <c r="DJ71" s="95"/>
      <c r="DK71" s="95"/>
      <c r="DL71" s="95"/>
      <c r="DM71" s="95"/>
      <c r="DN71" s="96"/>
      <c r="DO71" s="94" t="s">
        <v>169</v>
      </c>
      <c r="DP71" s="95"/>
      <c r="DQ71" s="95"/>
      <c r="DR71" s="95"/>
      <c r="DS71" s="95"/>
      <c r="DT71" s="95"/>
      <c r="DU71" s="95"/>
      <c r="DV71" s="95"/>
      <c r="DW71" s="95"/>
      <c r="DX71" s="95"/>
      <c r="DY71" s="95"/>
      <c r="DZ71" s="96"/>
      <c r="EA71" s="94" t="s">
        <v>169</v>
      </c>
      <c r="EB71" s="95"/>
      <c r="EC71" s="95"/>
      <c r="ED71" s="95"/>
      <c r="EE71" s="95"/>
      <c r="EF71" s="95"/>
      <c r="EG71" s="95"/>
      <c r="EH71" s="95"/>
      <c r="EI71" s="95"/>
      <c r="EJ71" s="95"/>
      <c r="EK71" s="95"/>
      <c r="EL71" s="95"/>
      <c r="EM71" s="95"/>
      <c r="EN71" s="95"/>
      <c r="EO71" s="96"/>
      <c r="EP71" s="94" t="s">
        <v>169</v>
      </c>
      <c r="EQ71" s="95"/>
      <c r="ER71" s="95"/>
      <c r="ES71" s="95"/>
      <c r="ET71" s="95"/>
      <c r="EU71" s="95"/>
      <c r="EV71" s="95"/>
      <c r="EW71" s="95"/>
      <c r="EX71" s="95"/>
      <c r="EY71" s="95"/>
      <c r="EZ71" s="95"/>
      <c r="FA71" s="95"/>
      <c r="FB71" s="95"/>
      <c r="FC71" s="95"/>
      <c r="FD71" s="95"/>
      <c r="FE71" s="216"/>
    </row>
    <row r="72" spans="1:161" ht="12">
      <c r="A72" s="250" t="s">
        <v>45</v>
      </c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0"/>
      <c r="AL72" s="250"/>
      <c r="AM72" s="250"/>
      <c r="AN72" s="250"/>
      <c r="AO72" s="250"/>
      <c r="AP72" s="250"/>
      <c r="AQ72" s="250"/>
      <c r="AR72" s="250"/>
      <c r="AS72" s="250"/>
      <c r="AT72" s="250"/>
      <c r="AU72" s="250"/>
      <c r="AV72" s="250"/>
      <c r="AW72" s="102"/>
      <c r="AX72" s="103"/>
      <c r="AY72" s="103"/>
      <c r="AZ72" s="103"/>
      <c r="BA72" s="103"/>
      <c r="BB72" s="103"/>
      <c r="BC72" s="103"/>
      <c r="BD72" s="104"/>
      <c r="BE72" s="106"/>
      <c r="BF72" s="103"/>
      <c r="BG72" s="103"/>
      <c r="BH72" s="103"/>
      <c r="BI72" s="103"/>
      <c r="BJ72" s="103"/>
      <c r="BK72" s="104"/>
      <c r="BL72" s="86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97"/>
      <c r="BZ72" s="86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97"/>
      <c r="CN72" s="86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97"/>
      <c r="DC72" s="86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97"/>
      <c r="DO72" s="86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97"/>
      <c r="EA72" s="86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97"/>
      <c r="EP72" s="86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8"/>
    </row>
    <row r="73" spans="1:161" ht="11.25">
      <c r="A73" s="98" t="s">
        <v>32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9"/>
      <c r="AX73" s="100"/>
      <c r="AY73" s="100"/>
      <c r="AZ73" s="100"/>
      <c r="BA73" s="100"/>
      <c r="BB73" s="100"/>
      <c r="BC73" s="100"/>
      <c r="BD73" s="101"/>
      <c r="BE73" s="105"/>
      <c r="BF73" s="100"/>
      <c r="BG73" s="100"/>
      <c r="BH73" s="100"/>
      <c r="BI73" s="100"/>
      <c r="BJ73" s="100"/>
      <c r="BK73" s="101"/>
      <c r="BL73" s="94" t="s">
        <v>169</v>
      </c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6"/>
      <c r="BZ73" s="94" t="s">
        <v>169</v>
      </c>
      <c r="CA73" s="95"/>
      <c r="CB73" s="95"/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6"/>
      <c r="CN73" s="94" t="s">
        <v>169</v>
      </c>
      <c r="CO73" s="95"/>
      <c r="CP73" s="95"/>
      <c r="CQ73" s="95"/>
      <c r="CR73" s="95"/>
      <c r="CS73" s="95"/>
      <c r="CT73" s="95"/>
      <c r="CU73" s="95"/>
      <c r="CV73" s="95"/>
      <c r="CW73" s="95"/>
      <c r="CX73" s="95"/>
      <c r="CY73" s="95"/>
      <c r="CZ73" s="95"/>
      <c r="DA73" s="95"/>
      <c r="DB73" s="96"/>
      <c r="DC73" s="94" t="s">
        <v>169</v>
      </c>
      <c r="DD73" s="95"/>
      <c r="DE73" s="95"/>
      <c r="DF73" s="95"/>
      <c r="DG73" s="95"/>
      <c r="DH73" s="95"/>
      <c r="DI73" s="95"/>
      <c r="DJ73" s="95"/>
      <c r="DK73" s="95"/>
      <c r="DL73" s="95"/>
      <c r="DM73" s="95"/>
      <c r="DN73" s="96"/>
      <c r="DO73" s="94" t="s">
        <v>169</v>
      </c>
      <c r="DP73" s="95"/>
      <c r="DQ73" s="95"/>
      <c r="DR73" s="95"/>
      <c r="DS73" s="95"/>
      <c r="DT73" s="95"/>
      <c r="DU73" s="95"/>
      <c r="DV73" s="95"/>
      <c r="DW73" s="95"/>
      <c r="DX73" s="95"/>
      <c r="DY73" s="95"/>
      <c r="DZ73" s="96"/>
      <c r="EA73" s="94" t="s">
        <v>169</v>
      </c>
      <c r="EB73" s="95"/>
      <c r="EC73" s="95"/>
      <c r="ED73" s="95"/>
      <c r="EE73" s="95"/>
      <c r="EF73" s="95"/>
      <c r="EG73" s="95"/>
      <c r="EH73" s="95"/>
      <c r="EI73" s="95"/>
      <c r="EJ73" s="95"/>
      <c r="EK73" s="95"/>
      <c r="EL73" s="95"/>
      <c r="EM73" s="95"/>
      <c r="EN73" s="95"/>
      <c r="EO73" s="96"/>
      <c r="EP73" s="94" t="s">
        <v>169</v>
      </c>
      <c r="EQ73" s="95"/>
      <c r="ER73" s="95"/>
      <c r="ES73" s="95"/>
      <c r="ET73" s="95"/>
      <c r="EU73" s="95"/>
      <c r="EV73" s="95"/>
      <c r="EW73" s="95"/>
      <c r="EX73" s="95"/>
      <c r="EY73" s="95"/>
      <c r="EZ73" s="95"/>
      <c r="FA73" s="95"/>
      <c r="FB73" s="95"/>
      <c r="FC73" s="95"/>
      <c r="FD73" s="95"/>
      <c r="FE73" s="216"/>
    </row>
    <row r="74" spans="1:161" ht="12">
      <c r="A74" s="77" t="s">
        <v>87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118" t="s">
        <v>90</v>
      </c>
      <c r="AX74" s="119"/>
      <c r="AY74" s="119"/>
      <c r="AZ74" s="119"/>
      <c r="BA74" s="119"/>
      <c r="BB74" s="119"/>
      <c r="BC74" s="119"/>
      <c r="BD74" s="120"/>
      <c r="BE74" s="121" t="s">
        <v>34</v>
      </c>
      <c r="BF74" s="119"/>
      <c r="BG74" s="119"/>
      <c r="BH74" s="119"/>
      <c r="BI74" s="119"/>
      <c r="BJ74" s="119"/>
      <c r="BK74" s="120"/>
      <c r="BL74" s="110" t="s">
        <v>169</v>
      </c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9"/>
      <c r="BZ74" s="110" t="s">
        <v>169</v>
      </c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9"/>
      <c r="CN74" s="110" t="s">
        <v>169</v>
      </c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9"/>
      <c r="DC74" s="110" t="s">
        <v>169</v>
      </c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9"/>
      <c r="DO74" s="110" t="s">
        <v>169</v>
      </c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9"/>
      <c r="EA74" s="110" t="s">
        <v>169</v>
      </c>
      <c r="EB74" s="108"/>
      <c r="EC74" s="108"/>
      <c r="ED74" s="108"/>
      <c r="EE74" s="108"/>
      <c r="EF74" s="108"/>
      <c r="EG74" s="108"/>
      <c r="EH74" s="108"/>
      <c r="EI74" s="108"/>
      <c r="EJ74" s="108"/>
      <c r="EK74" s="108"/>
      <c r="EL74" s="108"/>
      <c r="EM74" s="108"/>
      <c r="EN74" s="108"/>
      <c r="EO74" s="109"/>
      <c r="EP74" s="110" t="s">
        <v>169</v>
      </c>
      <c r="EQ74" s="108"/>
      <c r="ER74" s="108"/>
      <c r="ES74" s="108"/>
      <c r="ET74" s="108"/>
      <c r="EU74" s="108"/>
      <c r="EV74" s="108"/>
      <c r="EW74" s="108"/>
      <c r="EX74" s="108"/>
      <c r="EY74" s="108"/>
      <c r="EZ74" s="108"/>
      <c r="FA74" s="108"/>
      <c r="FB74" s="108"/>
      <c r="FC74" s="108"/>
      <c r="FD74" s="108"/>
      <c r="FE74" s="111"/>
    </row>
    <row r="75" spans="1:161" ht="11.25">
      <c r="A75" s="114" t="s">
        <v>88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02" t="s">
        <v>91</v>
      </c>
      <c r="AX75" s="103"/>
      <c r="AY75" s="103"/>
      <c r="AZ75" s="103"/>
      <c r="BA75" s="103"/>
      <c r="BB75" s="103"/>
      <c r="BC75" s="103"/>
      <c r="BD75" s="104"/>
      <c r="BE75" s="106" t="s">
        <v>46</v>
      </c>
      <c r="BF75" s="103"/>
      <c r="BG75" s="103"/>
      <c r="BH75" s="103"/>
      <c r="BI75" s="103"/>
      <c r="BJ75" s="103"/>
      <c r="BK75" s="104"/>
      <c r="BL75" s="86" t="s">
        <v>169</v>
      </c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97"/>
      <c r="BZ75" s="86" t="s">
        <v>169</v>
      </c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97"/>
      <c r="CN75" s="86" t="s">
        <v>169</v>
      </c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97"/>
      <c r="DC75" s="86" t="s">
        <v>169</v>
      </c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97"/>
      <c r="DO75" s="86" t="s">
        <v>169</v>
      </c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97"/>
      <c r="EA75" s="86" t="s">
        <v>169</v>
      </c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97"/>
      <c r="EP75" s="86" t="s">
        <v>169</v>
      </c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8"/>
    </row>
    <row r="76" spans="1:161" ht="11.25">
      <c r="A76" s="114" t="s">
        <v>89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02" t="s">
        <v>92</v>
      </c>
      <c r="AX76" s="103"/>
      <c r="AY76" s="103"/>
      <c r="AZ76" s="103"/>
      <c r="BA76" s="103"/>
      <c r="BB76" s="103"/>
      <c r="BC76" s="103"/>
      <c r="BD76" s="104"/>
      <c r="BE76" s="106" t="s">
        <v>47</v>
      </c>
      <c r="BF76" s="103"/>
      <c r="BG76" s="103"/>
      <c r="BH76" s="103"/>
      <c r="BI76" s="103"/>
      <c r="BJ76" s="103"/>
      <c r="BK76" s="104"/>
      <c r="BL76" s="86" t="s">
        <v>169</v>
      </c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97"/>
      <c r="BZ76" s="86" t="s">
        <v>169</v>
      </c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97"/>
      <c r="CN76" s="86" t="s">
        <v>169</v>
      </c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97"/>
      <c r="DC76" s="86" t="s">
        <v>169</v>
      </c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97"/>
      <c r="DO76" s="86" t="s">
        <v>169</v>
      </c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97"/>
      <c r="EA76" s="86" t="s">
        <v>169</v>
      </c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87"/>
      <c r="EO76" s="97"/>
      <c r="EP76" s="86" t="s">
        <v>169</v>
      </c>
      <c r="EQ76" s="87"/>
      <c r="ER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  <c r="FC76" s="87"/>
      <c r="FD76" s="87"/>
      <c r="FE76" s="88"/>
    </row>
    <row r="77" spans="1:161" ht="12">
      <c r="A77" s="77" t="s">
        <v>49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118" t="s">
        <v>35</v>
      </c>
      <c r="AX77" s="119"/>
      <c r="AY77" s="119"/>
      <c r="AZ77" s="119"/>
      <c r="BA77" s="119"/>
      <c r="BB77" s="119"/>
      <c r="BC77" s="119"/>
      <c r="BD77" s="120"/>
      <c r="BE77" s="121"/>
      <c r="BF77" s="119"/>
      <c r="BG77" s="119"/>
      <c r="BH77" s="119"/>
      <c r="BI77" s="119"/>
      <c r="BJ77" s="119"/>
      <c r="BK77" s="120"/>
      <c r="BL77" s="110" t="s">
        <v>169</v>
      </c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9"/>
      <c r="BZ77" s="110" t="s">
        <v>169</v>
      </c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9"/>
      <c r="CN77" s="110" t="s">
        <v>169</v>
      </c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9"/>
      <c r="DC77" s="110" t="s">
        <v>169</v>
      </c>
      <c r="DD77" s="108"/>
      <c r="DE77" s="108"/>
      <c r="DF77" s="108"/>
      <c r="DG77" s="108"/>
      <c r="DH77" s="108"/>
      <c r="DI77" s="108"/>
      <c r="DJ77" s="108"/>
      <c r="DK77" s="108"/>
      <c r="DL77" s="108"/>
      <c r="DM77" s="108"/>
      <c r="DN77" s="109"/>
      <c r="DO77" s="110" t="s">
        <v>169</v>
      </c>
      <c r="DP77" s="108"/>
      <c r="DQ77" s="108"/>
      <c r="DR77" s="108"/>
      <c r="DS77" s="108"/>
      <c r="DT77" s="108"/>
      <c r="DU77" s="108"/>
      <c r="DV77" s="108"/>
      <c r="DW77" s="108"/>
      <c r="DX77" s="108"/>
      <c r="DY77" s="108"/>
      <c r="DZ77" s="109"/>
      <c r="EA77" s="110" t="s">
        <v>169</v>
      </c>
      <c r="EB77" s="108"/>
      <c r="EC77" s="108"/>
      <c r="ED77" s="108"/>
      <c r="EE77" s="108"/>
      <c r="EF77" s="108"/>
      <c r="EG77" s="108"/>
      <c r="EH77" s="108"/>
      <c r="EI77" s="108"/>
      <c r="EJ77" s="108"/>
      <c r="EK77" s="108"/>
      <c r="EL77" s="108"/>
      <c r="EM77" s="108"/>
      <c r="EN77" s="108"/>
      <c r="EO77" s="109"/>
      <c r="EP77" s="110" t="s">
        <v>169</v>
      </c>
      <c r="EQ77" s="108"/>
      <c r="ER77" s="108"/>
      <c r="ES77" s="108"/>
      <c r="ET77" s="108"/>
      <c r="EU77" s="108"/>
      <c r="EV77" s="108"/>
      <c r="EW77" s="108"/>
      <c r="EX77" s="108"/>
      <c r="EY77" s="108"/>
      <c r="EZ77" s="108"/>
      <c r="FA77" s="108"/>
      <c r="FB77" s="108"/>
      <c r="FC77" s="108"/>
      <c r="FD77" s="108"/>
      <c r="FE77" s="111"/>
    </row>
    <row r="78" spans="1:161" ht="11.25">
      <c r="A78" s="98" t="s">
        <v>32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9"/>
      <c r="AX78" s="100"/>
      <c r="AY78" s="100"/>
      <c r="AZ78" s="100"/>
      <c r="BA78" s="100"/>
      <c r="BB78" s="100"/>
      <c r="BC78" s="100"/>
      <c r="BD78" s="101"/>
      <c r="BE78" s="105"/>
      <c r="BF78" s="100"/>
      <c r="BG78" s="100"/>
      <c r="BH78" s="100"/>
      <c r="BI78" s="100"/>
      <c r="BJ78" s="100"/>
      <c r="BK78" s="101"/>
      <c r="BL78" s="94" t="s">
        <v>169</v>
      </c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6"/>
      <c r="BZ78" s="94" t="s">
        <v>169</v>
      </c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6"/>
      <c r="CN78" s="94" t="s">
        <v>169</v>
      </c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6"/>
      <c r="DC78" s="94" t="s">
        <v>169</v>
      </c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6"/>
      <c r="DO78" s="94" t="s">
        <v>169</v>
      </c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6"/>
      <c r="EA78" s="94" t="s">
        <v>169</v>
      </c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6"/>
      <c r="EP78" s="94" t="s">
        <v>169</v>
      </c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216"/>
    </row>
    <row r="79" spans="1:161" ht="12">
      <c r="A79" s="77" t="s">
        <v>52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118" t="s">
        <v>53</v>
      </c>
      <c r="AX79" s="119"/>
      <c r="AY79" s="119"/>
      <c r="AZ79" s="119"/>
      <c r="BA79" s="119"/>
      <c r="BB79" s="119"/>
      <c r="BC79" s="119"/>
      <c r="BD79" s="120"/>
      <c r="BE79" s="121" t="s">
        <v>34</v>
      </c>
      <c r="BF79" s="119"/>
      <c r="BG79" s="119"/>
      <c r="BH79" s="119"/>
      <c r="BI79" s="119"/>
      <c r="BJ79" s="119"/>
      <c r="BK79" s="120"/>
      <c r="BL79" s="110" t="s">
        <v>169</v>
      </c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9"/>
      <c r="BZ79" s="107" t="s">
        <v>169</v>
      </c>
      <c r="CA79" s="112"/>
      <c r="CB79" s="112"/>
      <c r="CC79" s="112"/>
      <c r="CD79" s="112"/>
      <c r="CE79" s="112"/>
      <c r="CF79" s="112"/>
      <c r="CG79" s="112"/>
      <c r="CH79" s="112"/>
      <c r="CI79" s="112"/>
      <c r="CJ79" s="112"/>
      <c r="CK79" s="112"/>
      <c r="CL79" s="112"/>
      <c r="CM79" s="113"/>
      <c r="CN79" s="110" t="s">
        <v>169</v>
      </c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9"/>
      <c r="DC79" s="107" t="s">
        <v>169</v>
      </c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9"/>
      <c r="DO79" s="110" t="s">
        <v>169</v>
      </c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9"/>
      <c r="EA79" s="107" t="s">
        <v>169</v>
      </c>
      <c r="EB79" s="108"/>
      <c r="EC79" s="108"/>
      <c r="ED79" s="108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09"/>
      <c r="EP79" s="110" t="s">
        <v>169</v>
      </c>
      <c r="EQ79" s="108"/>
      <c r="ER79" s="108"/>
      <c r="ES79" s="108"/>
      <c r="ET79" s="108"/>
      <c r="EU79" s="108"/>
      <c r="EV79" s="108"/>
      <c r="EW79" s="108"/>
      <c r="EX79" s="108"/>
      <c r="EY79" s="108"/>
      <c r="EZ79" s="108"/>
      <c r="FA79" s="108"/>
      <c r="FB79" s="108"/>
      <c r="FC79" s="108"/>
      <c r="FD79" s="108"/>
      <c r="FE79" s="111"/>
    </row>
    <row r="80" spans="1:161" ht="12">
      <c r="A80" s="114" t="s">
        <v>54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02" t="s">
        <v>48</v>
      </c>
      <c r="AX80" s="103"/>
      <c r="AY80" s="103"/>
      <c r="AZ80" s="103"/>
      <c r="BA80" s="103"/>
      <c r="BB80" s="103"/>
      <c r="BC80" s="103"/>
      <c r="BD80" s="104"/>
      <c r="BE80" s="106" t="s">
        <v>46</v>
      </c>
      <c r="BF80" s="103"/>
      <c r="BG80" s="103"/>
      <c r="BH80" s="103"/>
      <c r="BI80" s="103"/>
      <c r="BJ80" s="103"/>
      <c r="BK80" s="104"/>
      <c r="BL80" s="86" t="s">
        <v>169</v>
      </c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97"/>
      <c r="BZ80" s="115">
        <v>-31500</v>
      </c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7"/>
      <c r="CN80" s="115" t="s">
        <v>169</v>
      </c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7"/>
      <c r="DC80" s="115" t="s">
        <v>169</v>
      </c>
      <c r="DD80" s="116"/>
      <c r="DE80" s="116"/>
      <c r="DF80" s="116"/>
      <c r="DG80" s="116"/>
      <c r="DH80" s="116"/>
      <c r="DI80" s="116"/>
      <c r="DJ80" s="116"/>
      <c r="DK80" s="116"/>
      <c r="DL80" s="116"/>
      <c r="DM80" s="116"/>
      <c r="DN80" s="117"/>
      <c r="DO80" s="115" t="s">
        <v>169</v>
      </c>
      <c r="DP80" s="116"/>
      <c r="DQ80" s="116"/>
      <c r="DR80" s="116"/>
      <c r="DS80" s="116"/>
      <c r="DT80" s="116"/>
      <c r="DU80" s="116"/>
      <c r="DV80" s="116"/>
      <c r="DW80" s="116"/>
      <c r="DX80" s="116"/>
      <c r="DY80" s="116"/>
      <c r="DZ80" s="117"/>
      <c r="EA80" s="115">
        <f>BZ80</f>
        <v>-31500</v>
      </c>
      <c r="EB80" s="116"/>
      <c r="EC80" s="116"/>
      <c r="ED80" s="116"/>
      <c r="EE80" s="116"/>
      <c r="EF80" s="116"/>
      <c r="EG80" s="116"/>
      <c r="EH80" s="116"/>
      <c r="EI80" s="116"/>
      <c r="EJ80" s="116"/>
      <c r="EK80" s="116"/>
      <c r="EL80" s="116"/>
      <c r="EM80" s="116"/>
      <c r="EN80" s="116"/>
      <c r="EO80" s="117"/>
      <c r="EP80" s="217" t="s">
        <v>34</v>
      </c>
      <c r="EQ80" s="218"/>
      <c r="ER80" s="218"/>
      <c r="ES80" s="218"/>
      <c r="ET80" s="218"/>
      <c r="EU80" s="218"/>
      <c r="EV80" s="218"/>
      <c r="EW80" s="218"/>
      <c r="EX80" s="218"/>
      <c r="EY80" s="218"/>
      <c r="EZ80" s="218"/>
      <c r="FA80" s="218"/>
      <c r="FB80" s="218"/>
      <c r="FC80" s="218"/>
      <c r="FD80" s="218"/>
      <c r="FE80" s="219"/>
    </row>
    <row r="81" spans="1:161" ht="12">
      <c r="A81" s="114" t="s">
        <v>55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02" t="s">
        <v>50</v>
      </c>
      <c r="AX81" s="103"/>
      <c r="AY81" s="103"/>
      <c r="AZ81" s="103"/>
      <c r="BA81" s="103"/>
      <c r="BB81" s="103"/>
      <c r="BC81" s="103"/>
      <c r="BD81" s="104"/>
      <c r="BE81" s="106" t="s">
        <v>47</v>
      </c>
      <c r="BF81" s="103"/>
      <c r="BG81" s="103"/>
      <c r="BH81" s="103"/>
      <c r="BI81" s="103"/>
      <c r="BJ81" s="103"/>
      <c r="BK81" s="104"/>
      <c r="BL81" s="86" t="s">
        <v>169</v>
      </c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97"/>
      <c r="BZ81" s="115">
        <v>31500</v>
      </c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7"/>
      <c r="CN81" s="115" t="s">
        <v>169</v>
      </c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7"/>
      <c r="DC81" s="115" t="s">
        <v>169</v>
      </c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7"/>
      <c r="DO81" s="115" t="s">
        <v>169</v>
      </c>
      <c r="DP81" s="116"/>
      <c r="DQ81" s="116"/>
      <c r="DR81" s="116"/>
      <c r="DS81" s="116"/>
      <c r="DT81" s="116"/>
      <c r="DU81" s="116"/>
      <c r="DV81" s="116"/>
      <c r="DW81" s="116"/>
      <c r="DX81" s="116"/>
      <c r="DY81" s="116"/>
      <c r="DZ81" s="117"/>
      <c r="EA81" s="115">
        <f>BZ81</f>
        <v>31500</v>
      </c>
      <c r="EB81" s="116"/>
      <c r="EC81" s="116"/>
      <c r="ED81" s="116"/>
      <c r="EE81" s="116"/>
      <c r="EF81" s="116"/>
      <c r="EG81" s="116"/>
      <c r="EH81" s="116"/>
      <c r="EI81" s="116"/>
      <c r="EJ81" s="116"/>
      <c r="EK81" s="116"/>
      <c r="EL81" s="116"/>
      <c r="EM81" s="116"/>
      <c r="EN81" s="116"/>
      <c r="EO81" s="117"/>
      <c r="EP81" s="217" t="s">
        <v>34</v>
      </c>
      <c r="EQ81" s="218"/>
      <c r="ER81" s="218"/>
      <c r="ES81" s="218"/>
      <c r="ET81" s="218"/>
      <c r="EU81" s="218"/>
      <c r="EV81" s="218"/>
      <c r="EW81" s="218"/>
      <c r="EX81" s="218"/>
      <c r="EY81" s="218"/>
      <c r="EZ81" s="218"/>
      <c r="FA81" s="218"/>
      <c r="FB81" s="218"/>
      <c r="FC81" s="218"/>
      <c r="FD81" s="218"/>
      <c r="FE81" s="219"/>
    </row>
    <row r="82" spans="1:161" ht="24" customHeight="1">
      <c r="A82" s="77" t="s">
        <v>57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118" t="s">
        <v>56</v>
      </c>
      <c r="AX82" s="119"/>
      <c r="AY82" s="119"/>
      <c r="AZ82" s="119"/>
      <c r="BA82" s="119"/>
      <c r="BB82" s="119"/>
      <c r="BC82" s="119"/>
      <c r="BD82" s="120"/>
      <c r="BE82" s="121" t="s">
        <v>34</v>
      </c>
      <c r="BF82" s="119"/>
      <c r="BG82" s="119"/>
      <c r="BH82" s="119"/>
      <c r="BI82" s="119"/>
      <c r="BJ82" s="119"/>
      <c r="BK82" s="120"/>
      <c r="BL82" s="110" t="s">
        <v>169</v>
      </c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08"/>
      <c r="BY82" s="109"/>
      <c r="BZ82" s="107" t="s">
        <v>169</v>
      </c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08"/>
      <c r="CL82" s="108"/>
      <c r="CM82" s="109"/>
      <c r="CN82" s="110" t="s">
        <v>169</v>
      </c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9"/>
      <c r="DC82" s="107" t="s">
        <v>169</v>
      </c>
      <c r="DD82" s="108"/>
      <c r="DE82" s="108"/>
      <c r="DF82" s="108"/>
      <c r="DG82" s="108"/>
      <c r="DH82" s="108"/>
      <c r="DI82" s="108"/>
      <c r="DJ82" s="108"/>
      <c r="DK82" s="108"/>
      <c r="DL82" s="108"/>
      <c r="DM82" s="108"/>
      <c r="DN82" s="109"/>
      <c r="DO82" s="110" t="s">
        <v>169</v>
      </c>
      <c r="DP82" s="108"/>
      <c r="DQ82" s="108"/>
      <c r="DR82" s="108"/>
      <c r="DS82" s="108"/>
      <c r="DT82" s="108"/>
      <c r="DU82" s="108"/>
      <c r="DV82" s="108"/>
      <c r="DW82" s="108"/>
      <c r="DX82" s="108"/>
      <c r="DY82" s="108"/>
      <c r="DZ82" s="109"/>
      <c r="EA82" s="107" t="s">
        <v>169</v>
      </c>
      <c r="EB82" s="108"/>
      <c r="EC82" s="108"/>
      <c r="ED82" s="108"/>
      <c r="EE82" s="108"/>
      <c r="EF82" s="108"/>
      <c r="EG82" s="108"/>
      <c r="EH82" s="108"/>
      <c r="EI82" s="108"/>
      <c r="EJ82" s="108"/>
      <c r="EK82" s="108"/>
      <c r="EL82" s="108"/>
      <c r="EM82" s="108"/>
      <c r="EN82" s="108"/>
      <c r="EO82" s="109"/>
      <c r="EP82" s="110" t="s">
        <v>169</v>
      </c>
      <c r="EQ82" s="108"/>
      <c r="ER82" s="108"/>
      <c r="ES82" s="108"/>
      <c r="ET82" s="108"/>
      <c r="EU82" s="108"/>
      <c r="EV82" s="108"/>
      <c r="EW82" s="108"/>
      <c r="EX82" s="108"/>
      <c r="EY82" s="108"/>
      <c r="EZ82" s="108"/>
      <c r="FA82" s="108"/>
      <c r="FB82" s="108"/>
      <c r="FC82" s="108"/>
      <c r="FD82" s="108"/>
      <c r="FE82" s="111"/>
    </row>
    <row r="83" spans="1:161" ht="11.25">
      <c r="A83" s="98" t="s">
        <v>33</v>
      </c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226" t="s">
        <v>58</v>
      </c>
      <c r="AX83" s="227"/>
      <c r="AY83" s="227"/>
      <c r="AZ83" s="227"/>
      <c r="BA83" s="227"/>
      <c r="BB83" s="227"/>
      <c r="BC83" s="227"/>
      <c r="BD83" s="228"/>
      <c r="BE83" s="105" t="s">
        <v>46</v>
      </c>
      <c r="BF83" s="100"/>
      <c r="BG83" s="100"/>
      <c r="BH83" s="100"/>
      <c r="BI83" s="100"/>
      <c r="BJ83" s="100"/>
      <c r="BK83" s="101"/>
      <c r="BL83" s="94" t="s">
        <v>169</v>
      </c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6"/>
      <c r="BZ83" s="220" t="s">
        <v>169</v>
      </c>
      <c r="CA83" s="221"/>
      <c r="CB83" s="221"/>
      <c r="CC83" s="221"/>
      <c r="CD83" s="221"/>
      <c r="CE83" s="221"/>
      <c r="CF83" s="221"/>
      <c r="CG83" s="221"/>
      <c r="CH83" s="221"/>
      <c r="CI83" s="221"/>
      <c r="CJ83" s="221"/>
      <c r="CK83" s="221"/>
      <c r="CL83" s="221"/>
      <c r="CM83" s="222"/>
      <c r="CN83" s="94" t="s">
        <v>169</v>
      </c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6"/>
      <c r="DC83" s="220" t="s">
        <v>169</v>
      </c>
      <c r="DD83" s="221"/>
      <c r="DE83" s="221"/>
      <c r="DF83" s="221"/>
      <c r="DG83" s="221"/>
      <c r="DH83" s="221"/>
      <c r="DI83" s="221"/>
      <c r="DJ83" s="221"/>
      <c r="DK83" s="221"/>
      <c r="DL83" s="221"/>
      <c r="DM83" s="221"/>
      <c r="DN83" s="222"/>
      <c r="DO83" s="94" t="s">
        <v>169</v>
      </c>
      <c r="DP83" s="95"/>
      <c r="DQ83" s="95"/>
      <c r="DR83" s="95"/>
      <c r="DS83" s="95"/>
      <c r="DT83" s="95"/>
      <c r="DU83" s="95"/>
      <c r="DV83" s="95"/>
      <c r="DW83" s="95"/>
      <c r="DX83" s="95"/>
      <c r="DY83" s="95"/>
      <c r="DZ83" s="96"/>
      <c r="EA83" s="220" t="s">
        <v>169</v>
      </c>
      <c r="EB83" s="95"/>
      <c r="EC83" s="95"/>
      <c r="ED83" s="95"/>
      <c r="EE83" s="95"/>
      <c r="EF83" s="95"/>
      <c r="EG83" s="95"/>
      <c r="EH83" s="95"/>
      <c r="EI83" s="95"/>
      <c r="EJ83" s="95"/>
      <c r="EK83" s="95"/>
      <c r="EL83" s="95"/>
      <c r="EM83" s="95"/>
      <c r="EN83" s="95"/>
      <c r="EO83" s="96"/>
      <c r="EP83" s="94" t="s">
        <v>34</v>
      </c>
      <c r="EQ83" s="95"/>
      <c r="ER83" s="95"/>
      <c r="ES83" s="95"/>
      <c r="ET83" s="95"/>
      <c r="EU83" s="95"/>
      <c r="EV83" s="95"/>
      <c r="EW83" s="95"/>
      <c r="EX83" s="95"/>
      <c r="EY83" s="95"/>
      <c r="EZ83" s="95"/>
      <c r="FA83" s="95"/>
      <c r="FB83" s="95"/>
      <c r="FC83" s="95"/>
      <c r="FD83" s="95"/>
      <c r="FE83" s="216"/>
    </row>
    <row r="84" spans="1:161" ht="11.25">
      <c r="A84" s="114" t="s">
        <v>59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229"/>
      <c r="AX84" s="181"/>
      <c r="AY84" s="181"/>
      <c r="AZ84" s="181"/>
      <c r="BA84" s="181"/>
      <c r="BB84" s="181"/>
      <c r="BC84" s="181"/>
      <c r="BD84" s="230"/>
      <c r="BE84" s="106"/>
      <c r="BF84" s="103"/>
      <c r="BG84" s="103"/>
      <c r="BH84" s="103"/>
      <c r="BI84" s="103"/>
      <c r="BJ84" s="103"/>
      <c r="BK84" s="104"/>
      <c r="BL84" s="86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97"/>
      <c r="BZ84" s="223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  <c r="CM84" s="225"/>
      <c r="CN84" s="86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97"/>
      <c r="DC84" s="223"/>
      <c r="DD84" s="224"/>
      <c r="DE84" s="224"/>
      <c r="DF84" s="224"/>
      <c r="DG84" s="224"/>
      <c r="DH84" s="224"/>
      <c r="DI84" s="224"/>
      <c r="DJ84" s="224"/>
      <c r="DK84" s="224"/>
      <c r="DL84" s="224"/>
      <c r="DM84" s="224"/>
      <c r="DN84" s="225"/>
      <c r="DO84" s="86"/>
      <c r="DP84" s="87"/>
      <c r="DQ84" s="87"/>
      <c r="DR84" s="87"/>
      <c r="DS84" s="87"/>
      <c r="DT84" s="87"/>
      <c r="DU84" s="87"/>
      <c r="DV84" s="87"/>
      <c r="DW84" s="87"/>
      <c r="DX84" s="87"/>
      <c r="DY84" s="87"/>
      <c r="DZ84" s="97"/>
      <c r="EA84" s="86"/>
      <c r="EB84" s="87"/>
      <c r="EC84" s="87"/>
      <c r="ED84" s="87"/>
      <c r="EE84" s="87"/>
      <c r="EF84" s="87"/>
      <c r="EG84" s="87"/>
      <c r="EH84" s="87"/>
      <c r="EI84" s="87"/>
      <c r="EJ84" s="87"/>
      <c r="EK84" s="87"/>
      <c r="EL84" s="87"/>
      <c r="EM84" s="87"/>
      <c r="EN84" s="87"/>
      <c r="EO84" s="97"/>
      <c r="EP84" s="86"/>
      <c r="EQ84" s="87"/>
      <c r="ER84" s="87"/>
      <c r="ES84" s="87"/>
      <c r="ET84" s="87"/>
      <c r="EU84" s="87"/>
      <c r="EV84" s="87"/>
      <c r="EW84" s="87"/>
      <c r="EX84" s="87"/>
      <c r="EY84" s="87"/>
      <c r="EZ84" s="87"/>
      <c r="FA84" s="87"/>
      <c r="FB84" s="87"/>
      <c r="FC84" s="87"/>
      <c r="FD84" s="87"/>
      <c r="FE84" s="88"/>
    </row>
    <row r="85" spans="1:161" ht="11.25">
      <c r="A85" s="114" t="s">
        <v>60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255" t="s">
        <v>61</v>
      </c>
      <c r="AX85" s="256"/>
      <c r="AY85" s="256"/>
      <c r="AZ85" s="256"/>
      <c r="BA85" s="256"/>
      <c r="BB85" s="256"/>
      <c r="BC85" s="256"/>
      <c r="BD85" s="257"/>
      <c r="BE85" s="121" t="s">
        <v>47</v>
      </c>
      <c r="BF85" s="119"/>
      <c r="BG85" s="119"/>
      <c r="BH85" s="119"/>
      <c r="BI85" s="119"/>
      <c r="BJ85" s="119"/>
      <c r="BK85" s="120"/>
      <c r="BL85" s="110" t="s">
        <v>169</v>
      </c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9"/>
      <c r="BZ85" s="107" t="s">
        <v>169</v>
      </c>
      <c r="CA85" s="112"/>
      <c r="CB85" s="112"/>
      <c r="CC85" s="112"/>
      <c r="CD85" s="112"/>
      <c r="CE85" s="112"/>
      <c r="CF85" s="112"/>
      <c r="CG85" s="112"/>
      <c r="CH85" s="112"/>
      <c r="CI85" s="112"/>
      <c r="CJ85" s="112"/>
      <c r="CK85" s="112"/>
      <c r="CL85" s="112"/>
      <c r="CM85" s="113"/>
      <c r="CN85" s="110" t="s">
        <v>169</v>
      </c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9"/>
      <c r="DC85" s="107" t="s">
        <v>169</v>
      </c>
      <c r="DD85" s="112"/>
      <c r="DE85" s="112"/>
      <c r="DF85" s="112"/>
      <c r="DG85" s="112"/>
      <c r="DH85" s="112"/>
      <c r="DI85" s="112"/>
      <c r="DJ85" s="112"/>
      <c r="DK85" s="112"/>
      <c r="DL85" s="112"/>
      <c r="DM85" s="112"/>
      <c r="DN85" s="113"/>
      <c r="DO85" s="110" t="s">
        <v>169</v>
      </c>
      <c r="DP85" s="108"/>
      <c r="DQ85" s="108"/>
      <c r="DR85" s="108"/>
      <c r="DS85" s="108"/>
      <c r="DT85" s="108"/>
      <c r="DU85" s="108"/>
      <c r="DV85" s="108"/>
      <c r="DW85" s="108"/>
      <c r="DX85" s="108"/>
      <c r="DY85" s="108"/>
      <c r="DZ85" s="109"/>
      <c r="EA85" s="107" t="s">
        <v>169</v>
      </c>
      <c r="EB85" s="108"/>
      <c r="EC85" s="108"/>
      <c r="ED85" s="108"/>
      <c r="EE85" s="108"/>
      <c r="EF85" s="108"/>
      <c r="EG85" s="108"/>
      <c r="EH85" s="108"/>
      <c r="EI85" s="108"/>
      <c r="EJ85" s="108"/>
      <c r="EK85" s="108"/>
      <c r="EL85" s="108"/>
      <c r="EM85" s="108"/>
      <c r="EN85" s="108"/>
      <c r="EO85" s="109"/>
      <c r="EP85" s="110" t="s">
        <v>34</v>
      </c>
      <c r="EQ85" s="108"/>
      <c r="ER85" s="108"/>
      <c r="ES85" s="108"/>
      <c r="ET85" s="108"/>
      <c r="EU85" s="108"/>
      <c r="EV85" s="108"/>
      <c r="EW85" s="108"/>
      <c r="EX85" s="108"/>
      <c r="EY85" s="108"/>
      <c r="EZ85" s="108"/>
      <c r="FA85" s="108"/>
      <c r="FB85" s="108"/>
      <c r="FC85" s="108"/>
      <c r="FD85" s="108"/>
      <c r="FE85" s="111"/>
    </row>
    <row r="86" spans="1:161" ht="24" customHeight="1">
      <c r="A86" s="77" t="s">
        <v>62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102" t="s">
        <v>51</v>
      </c>
      <c r="AX86" s="103"/>
      <c r="AY86" s="103"/>
      <c r="AZ86" s="103"/>
      <c r="BA86" s="103"/>
      <c r="BB86" s="103"/>
      <c r="BC86" s="103"/>
      <c r="BD86" s="104"/>
      <c r="BE86" s="106" t="s">
        <v>34</v>
      </c>
      <c r="BF86" s="103"/>
      <c r="BG86" s="103"/>
      <c r="BH86" s="103"/>
      <c r="BI86" s="103"/>
      <c r="BJ86" s="103"/>
      <c r="BK86" s="104"/>
      <c r="BL86" s="86" t="s">
        <v>169</v>
      </c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97"/>
      <c r="BZ86" s="86"/>
      <c r="CA86" s="87"/>
      <c r="CB86" s="87"/>
      <c r="CC86" s="87"/>
      <c r="CD86" s="87"/>
      <c r="CE86" s="87"/>
      <c r="CF86" s="87"/>
      <c r="CG86" s="87"/>
      <c r="CH86" s="87"/>
      <c r="CI86" s="87"/>
      <c r="CJ86" s="87"/>
      <c r="CK86" s="87"/>
      <c r="CL86" s="87"/>
      <c r="CM86" s="97"/>
      <c r="CN86" s="86" t="s">
        <v>169</v>
      </c>
      <c r="CO86" s="87"/>
      <c r="CP86" s="87"/>
      <c r="CQ86" s="87"/>
      <c r="CR86" s="87"/>
      <c r="CS86" s="87"/>
      <c r="CT86" s="87"/>
      <c r="CU86" s="87"/>
      <c r="CV86" s="87"/>
      <c r="CW86" s="87"/>
      <c r="CX86" s="87"/>
      <c r="CY86" s="87"/>
      <c r="CZ86" s="87"/>
      <c r="DA86" s="87"/>
      <c r="DB86" s="97"/>
      <c r="DC86" s="86" t="s">
        <v>169</v>
      </c>
      <c r="DD86" s="87"/>
      <c r="DE86" s="87"/>
      <c r="DF86" s="87"/>
      <c r="DG86" s="87"/>
      <c r="DH86" s="87"/>
      <c r="DI86" s="87"/>
      <c r="DJ86" s="87"/>
      <c r="DK86" s="87"/>
      <c r="DL86" s="87"/>
      <c r="DM86" s="87"/>
      <c r="DN86" s="97"/>
      <c r="DO86" s="86" t="s">
        <v>169</v>
      </c>
      <c r="DP86" s="87"/>
      <c r="DQ86" s="87"/>
      <c r="DR86" s="87"/>
      <c r="DS86" s="87"/>
      <c r="DT86" s="87"/>
      <c r="DU86" s="87"/>
      <c r="DV86" s="87"/>
      <c r="DW86" s="87"/>
      <c r="DX86" s="87"/>
      <c r="DY86" s="87"/>
      <c r="DZ86" s="97"/>
      <c r="EA86" s="86" t="s">
        <v>169</v>
      </c>
      <c r="EB86" s="87"/>
      <c r="EC86" s="87"/>
      <c r="ED86" s="87"/>
      <c r="EE86" s="87"/>
      <c r="EF86" s="87"/>
      <c r="EG86" s="87"/>
      <c r="EH86" s="87"/>
      <c r="EI86" s="87"/>
      <c r="EJ86" s="87"/>
      <c r="EK86" s="87"/>
      <c r="EL86" s="87"/>
      <c r="EM86" s="87"/>
      <c r="EN86" s="87"/>
      <c r="EO86" s="97"/>
      <c r="EP86" s="86" t="s">
        <v>169</v>
      </c>
      <c r="EQ86" s="87"/>
      <c r="ER86" s="87"/>
      <c r="ES86" s="87"/>
      <c r="ET86" s="87"/>
      <c r="EU86" s="87"/>
      <c r="EV86" s="87"/>
      <c r="EW86" s="87"/>
      <c r="EX86" s="87"/>
      <c r="EY86" s="87"/>
      <c r="EZ86" s="87"/>
      <c r="FA86" s="87"/>
      <c r="FB86" s="87"/>
      <c r="FC86" s="87"/>
      <c r="FD86" s="87"/>
      <c r="FE86" s="88"/>
    </row>
    <row r="87" spans="1:161" ht="11.25">
      <c r="A87" s="98" t="s">
        <v>33</v>
      </c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9" t="s">
        <v>63</v>
      </c>
      <c r="AX87" s="100"/>
      <c r="AY87" s="100"/>
      <c r="AZ87" s="100"/>
      <c r="BA87" s="100"/>
      <c r="BB87" s="100"/>
      <c r="BC87" s="100"/>
      <c r="BD87" s="101"/>
      <c r="BE87" s="105"/>
      <c r="BF87" s="100"/>
      <c r="BG87" s="100"/>
      <c r="BH87" s="100"/>
      <c r="BI87" s="100"/>
      <c r="BJ87" s="100"/>
      <c r="BK87" s="101"/>
      <c r="BL87" s="94" t="s">
        <v>169</v>
      </c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6"/>
      <c r="BZ87" s="94"/>
      <c r="CA87" s="95"/>
      <c r="CB87" s="95"/>
      <c r="CC87" s="95"/>
      <c r="CD87" s="95"/>
      <c r="CE87" s="95"/>
      <c r="CF87" s="95"/>
      <c r="CG87" s="95"/>
      <c r="CH87" s="95"/>
      <c r="CI87" s="95"/>
      <c r="CJ87" s="95"/>
      <c r="CK87" s="95"/>
      <c r="CL87" s="95"/>
      <c r="CM87" s="96"/>
      <c r="CN87" s="94" t="s">
        <v>169</v>
      </c>
      <c r="CO87" s="95"/>
      <c r="CP87" s="95"/>
      <c r="CQ87" s="95"/>
      <c r="CR87" s="95"/>
      <c r="CS87" s="95"/>
      <c r="CT87" s="95"/>
      <c r="CU87" s="95"/>
      <c r="CV87" s="95"/>
      <c r="CW87" s="95"/>
      <c r="CX87" s="95"/>
      <c r="CY87" s="95"/>
      <c r="CZ87" s="95"/>
      <c r="DA87" s="95"/>
      <c r="DB87" s="96"/>
      <c r="DC87" s="94" t="s">
        <v>169</v>
      </c>
      <c r="DD87" s="95"/>
      <c r="DE87" s="95"/>
      <c r="DF87" s="95"/>
      <c r="DG87" s="95"/>
      <c r="DH87" s="95"/>
      <c r="DI87" s="95"/>
      <c r="DJ87" s="95"/>
      <c r="DK87" s="95"/>
      <c r="DL87" s="95"/>
      <c r="DM87" s="95"/>
      <c r="DN87" s="96"/>
      <c r="DO87" s="94" t="s">
        <v>169</v>
      </c>
      <c r="DP87" s="95"/>
      <c r="DQ87" s="95"/>
      <c r="DR87" s="95"/>
      <c r="DS87" s="95"/>
      <c r="DT87" s="95"/>
      <c r="DU87" s="95"/>
      <c r="DV87" s="95"/>
      <c r="DW87" s="95"/>
      <c r="DX87" s="95"/>
      <c r="DY87" s="95"/>
      <c r="DZ87" s="96"/>
      <c r="EA87" s="94" t="s">
        <v>169</v>
      </c>
      <c r="EB87" s="95"/>
      <c r="EC87" s="95"/>
      <c r="ED87" s="95"/>
      <c r="EE87" s="95"/>
      <c r="EF87" s="95"/>
      <c r="EG87" s="95"/>
      <c r="EH87" s="95"/>
      <c r="EI87" s="95"/>
      <c r="EJ87" s="95"/>
      <c r="EK87" s="95"/>
      <c r="EL87" s="95"/>
      <c r="EM87" s="95"/>
      <c r="EN87" s="95"/>
      <c r="EO87" s="96"/>
      <c r="EP87" s="94" t="s">
        <v>169</v>
      </c>
      <c r="EQ87" s="95"/>
      <c r="ER87" s="95"/>
      <c r="ES87" s="95"/>
      <c r="ET87" s="95"/>
      <c r="EU87" s="95"/>
      <c r="EV87" s="95"/>
      <c r="EW87" s="95"/>
      <c r="EX87" s="95"/>
      <c r="EY87" s="95"/>
      <c r="EZ87" s="95"/>
      <c r="FA87" s="95"/>
      <c r="FB87" s="95"/>
      <c r="FC87" s="95"/>
      <c r="FD87" s="95"/>
      <c r="FE87" s="216"/>
    </row>
    <row r="88" spans="1:161" ht="22.5" customHeight="1">
      <c r="A88" s="114" t="s">
        <v>107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02"/>
      <c r="AX88" s="103"/>
      <c r="AY88" s="103"/>
      <c r="AZ88" s="103"/>
      <c r="BA88" s="103"/>
      <c r="BB88" s="103"/>
      <c r="BC88" s="103"/>
      <c r="BD88" s="104"/>
      <c r="BE88" s="106"/>
      <c r="BF88" s="103"/>
      <c r="BG88" s="103"/>
      <c r="BH88" s="103"/>
      <c r="BI88" s="103"/>
      <c r="BJ88" s="103"/>
      <c r="BK88" s="104"/>
      <c r="BL88" s="86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97"/>
      <c r="BZ88" s="86"/>
      <c r="CA88" s="87"/>
      <c r="CB88" s="87"/>
      <c r="CC88" s="87"/>
      <c r="CD88" s="87"/>
      <c r="CE88" s="87"/>
      <c r="CF88" s="87"/>
      <c r="CG88" s="87"/>
      <c r="CH88" s="87"/>
      <c r="CI88" s="87"/>
      <c r="CJ88" s="87"/>
      <c r="CK88" s="87"/>
      <c r="CL88" s="87"/>
      <c r="CM88" s="97"/>
      <c r="CN88" s="86"/>
      <c r="CO88" s="87"/>
      <c r="CP88" s="87"/>
      <c r="CQ88" s="87"/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97"/>
      <c r="DC88" s="86"/>
      <c r="DD88" s="87"/>
      <c r="DE88" s="87"/>
      <c r="DF88" s="87"/>
      <c r="DG88" s="87"/>
      <c r="DH88" s="87"/>
      <c r="DI88" s="87"/>
      <c r="DJ88" s="87"/>
      <c r="DK88" s="87"/>
      <c r="DL88" s="87"/>
      <c r="DM88" s="87"/>
      <c r="DN88" s="97"/>
      <c r="DO88" s="86"/>
      <c r="DP88" s="87"/>
      <c r="DQ88" s="87"/>
      <c r="DR88" s="87"/>
      <c r="DS88" s="87"/>
      <c r="DT88" s="87"/>
      <c r="DU88" s="87"/>
      <c r="DV88" s="87"/>
      <c r="DW88" s="87"/>
      <c r="DX88" s="87"/>
      <c r="DY88" s="87"/>
      <c r="DZ88" s="97"/>
      <c r="EA88" s="86"/>
      <c r="EB88" s="87"/>
      <c r="EC88" s="87"/>
      <c r="ED88" s="87"/>
      <c r="EE88" s="87"/>
      <c r="EF88" s="87"/>
      <c r="EG88" s="87"/>
      <c r="EH88" s="87"/>
      <c r="EI88" s="87"/>
      <c r="EJ88" s="87"/>
      <c r="EK88" s="87"/>
      <c r="EL88" s="87"/>
      <c r="EM88" s="87"/>
      <c r="EN88" s="87"/>
      <c r="EO88" s="97"/>
      <c r="EP88" s="86"/>
      <c r="EQ88" s="87"/>
      <c r="ER88" s="87"/>
      <c r="ES88" s="87"/>
      <c r="ET88" s="87"/>
      <c r="EU88" s="87"/>
      <c r="EV88" s="87"/>
      <c r="EW88" s="87"/>
      <c r="EX88" s="87"/>
      <c r="EY88" s="87"/>
      <c r="EZ88" s="87"/>
      <c r="FA88" s="87"/>
      <c r="FB88" s="87"/>
      <c r="FC88" s="87"/>
      <c r="FD88" s="87"/>
      <c r="FE88" s="88"/>
    </row>
    <row r="89" spans="1:161" ht="22.5" customHeight="1">
      <c r="A89" s="114" t="s">
        <v>108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4"/>
      <c r="AU89" s="114"/>
      <c r="AV89" s="114"/>
      <c r="AW89" s="102" t="s">
        <v>64</v>
      </c>
      <c r="AX89" s="103"/>
      <c r="AY89" s="103"/>
      <c r="AZ89" s="103"/>
      <c r="BA89" s="103"/>
      <c r="BB89" s="103"/>
      <c r="BC89" s="103"/>
      <c r="BD89" s="104"/>
      <c r="BE89" s="106"/>
      <c r="BF89" s="103"/>
      <c r="BG89" s="103"/>
      <c r="BH89" s="103"/>
      <c r="BI89" s="103"/>
      <c r="BJ89" s="103"/>
      <c r="BK89" s="104"/>
      <c r="BL89" s="86" t="s">
        <v>169</v>
      </c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97"/>
      <c r="BZ89" s="86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97"/>
      <c r="CN89" s="86" t="s">
        <v>169</v>
      </c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97"/>
      <c r="DC89" s="86" t="s">
        <v>169</v>
      </c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97"/>
      <c r="DO89" s="86" t="s">
        <v>169</v>
      </c>
      <c r="DP89" s="87"/>
      <c r="DQ89" s="87"/>
      <c r="DR89" s="87"/>
      <c r="DS89" s="87"/>
      <c r="DT89" s="87"/>
      <c r="DU89" s="87"/>
      <c r="DV89" s="87"/>
      <c r="DW89" s="87"/>
      <c r="DX89" s="87"/>
      <c r="DY89" s="87"/>
      <c r="DZ89" s="97"/>
      <c r="EA89" s="86" t="s">
        <v>169</v>
      </c>
      <c r="EB89" s="87"/>
      <c r="EC89" s="87"/>
      <c r="ED89" s="87"/>
      <c r="EE89" s="87"/>
      <c r="EF89" s="87"/>
      <c r="EG89" s="87"/>
      <c r="EH89" s="87"/>
      <c r="EI89" s="87"/>
      <c r="EJ89" s="87"/>
      <c r="EK89" s="87"/>
      <c r="EL89" s="87"/>
      <c r="EM89" s="87"/>
      <c r="EN89" s="87"/>
      <c r="EO89" s="97"/>
      <c r="EP89" s="86" t="s">
        <v>169</v>
      </c>
      <c r="EQ89" s="87"/>
      <c r="ER89" s="87"/>
      <c r="ES89" s="87"/>
      <c r="ET89" s="87"/>
      <c r="EU89" s="87"/>
      <c r="EV89" s="87"/>
      <c r="EW89" s="87"/>
      <c r="EX89" s="87"/>
      <c r="EY89" s="87"/>
      <c r="EZ89" s="87"/>
      <c r="FA89" s="87"/>
      <c r="FB89" s="87"/>
      <c r="FC89" s="87"/>
      <c r="FD89" s="87"/>
      <c r="FE89" s="88"/>
    </row>
    <row r="90" spans="1:161" ht="12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</row>
    <row r="91" ht="11.25">
      <c r="FE91" s="2" t="s">
        <v>43</v>
      </c>
    </row>
    <row r="92" ht="3.75" customHeight="1"/>
    <row r="93" spans="1:161" ht="12" customHeight="1">
      <c r="A93" s="89" t="s">
        <v>0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90"/>
      <c r="AW93" s="65" t="s">
        <v>103</v>
      </c>
      <c r="AX93" s="66"/>
      <c r="AY93" s="66"/>
      <c r="AZ93" s="66"/>
      <c r="BA93" s="66"/>
      <c r="BB93" s="66"/>
      <c r="BC93" s="66"/>
      <c r="BD93" s="67"/>
      <c r="BE93" s="65" t="s">
        <v>1</v>
      </c>
      <c r="BF93" s="66"/>
      <c r="BG93" s="66"/>
      <c r="BH93" s="66"/>
      <c r="BI93" s="66"/>
      <c r="BJ93" s="66"/>
      <c r="BK93" s="67"/>
      <c r="BL93" s="65" t="s">
        <v>2</v>
      </c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7"/>
      <c r="BZ93" s="71" t="s">
        <v>8</v>
      </c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93"/>
      <c r="EP93" s="65" t="s">
        <v>106</v>
      </c>
      <c r="EQ93" s="66"/>
      <c r="ER93" s="66"/>
      <c r="ES93" s="66"/>
      <c r="ET93" s="66"/>
      <c r="EU93" s="66"/>
      <c r="EV93" s="66"/>
      <c r="EW93" s="66"/>
      <c r="EX93" s="66"/>
      <c r="EY93" s="66"/>
      <c r="EZ93" s="66"/>
      <c r="FA93" s="66"/>
      <c r="FB93" s="66"/>
      <c r="FC93" s="66"/>
      <c r="FD93" s="66"/>
      <c r="FE93" s="66"/>
    </row>
    <row r="94" spans="1:161" ht="34.5" customHeight="1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2"/>
      <c r="AW94" s="68"/>
      <c r="AX94" s="69"/>
      <c r="AY94" s="69"/>
      <c r="AZ94" s="69"/>
      <c r="BA94" s="69"/>
      <c r="BB94" s="69"/>
      <c r="BC94" s="69"/>
      <c r="BD94" s="70"/>
      <c r="BE94" s="68"/>
      <c r="BF94" s="69"/>
      <c r="BG94" s="69"/>
      <c r="BH94" s="69"/>
      <c r="BI94" s="69"/>
      <c r="BJ94" s="69"/>
      <c r="BK94" s="70"/>
      <c r="BL94" s="68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70"/>
      <c r="BZ94" s="73" t="s">
        <v>100</v>
      </c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5"/>
      <c r="CN94" s="73" t="s">
        <v>98</v>
      </c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5"/>
      <c r="DC94" s="73" t="s">
        <v>99</v>
      </c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5"/>
      <c r="DO94" s="73" t="s">
        <v>6</v>
      </c>
      <c r="DP94" s="74"/>
      <c r="DQ94" s="74"/>
      <c r="DR94" s="74"/>
      <c r="DS94" s="74"/>
      <c r="DT94" s="74"/>
      <c r="DU94" s="74"/>
      <c r="DV94" s="74"/>
      <c r="DW94" s="74"/>
      <c r="DX94" s="74"/>
      <c r="DY94" s="74"/>
      <c r="DZ94" s="75"/>
      <c r="EA94" s="73" t="s">
        <v>7</v>
      </c>
      <c r="EB94" s="74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5"/>
      <c r="EP94" s="68"/>
      <c r="EQ94" s="69"/>
      <c r="ER94" s="69"/>
      <c r="ES94" s="69"/>
      <c r="ET94" s="69"/>
      <c r="EU94" s="69"/>
      <c r="EV94" s="69"/>
      <c r="EW94" s="69"/>
      <c r="EX94" s="69"/>
      <c r="EY94" s="69"/>
      <c r="EZ94" s="69"/>
      <c r="FA94" s="69"/>
      <c r="FB94" s="69"/>
      <c r="FC94" s="69"/>
      <c r="FD94" s="69"/>
      <c r="FE94" s="69"/>
    </row>
    <row r="95" spans="1:161" s="31" customFormat="1" ht="12" thickBot="1">
      <c r="A95" s="44">
        <v>1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85"/>
      <c r="AW95" s="48">
        <v>2</v>
      </c>
      <c r="AX95" s="49"/>
      <c r="AY95" s="49"/>
      <c r="AZ95" s="49"/>
      <c r="BA95" s="49"/>
      <c r="BB95" s="49"/>
      <c r="BC95" s="49"/>
      <c r="BD95" s="76"/>
      <c r="BE95" s="48">
        <v>3</v>
      </c>
      <c r="BF95" s="49"/>
      <c r="BG95" s="49"/>
      <c r="BH95" s="49"/>
      <c r="BI95" s="49"/>
      <c r="BJ95" s="49"/>
      <c r="BK95" s="76"/>
      <c r="BL95" s="48">
        <v>4</v>
      </c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76"/>
      <c r="BZ95" s="48">
        <v>5</v>
      </c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76"/>
      <c r="CN95" s="48">
        <v>6</v>
      </c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76"/>
      <c r="DC95" s="48">
        <v>7</v>
      </c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76"/>
      <c r="DO95" s="48">
        <v>8</v>
      </c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76"/>
      <c r="EA95" s="48">
        <v>9</v>
      </c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76"/>
      <c r="EP95" s="48">
        <v>10</v>
      </c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</row>
    <row r="96" spans="1:161" ht="24" customHeight="1">
      <c r="A96" s="77" t="s">
        <v>65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8" t="s">
        <v>66</v>
      </c>
      <c r="AX96" s="79"/>
      <c r="AY96" s="79"/>
      <c r="AZ96" s="79"/>
      <c r="BA96" s="79"/>
      <c r="BB96" s="79"/>
      <c r="BC96" s="79"/>
      <c r="BD96" s="80"/>
      <c r="BE96" s="81" t="s">
        <v>34</v>
      </c>
      <c r="BF96" s="79"/>
      <c r="BG96" s="79"/>
      <c r="BH96" s="79"/>
      <c r="BI96" s="79"/>
      <c r="BJ96" s="79"/>
      <c r="BK96" s="80"/>
      <c r="BL96" s="82" t="s">
        <v>169</v>
      </c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4"/>
      <c r="BZ96" s="82" t="s">
        <v>169</v>
      </c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4"/>
      <c r="CN96" s="82" t="s">
        <v>169</v>
      </c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  <c r="DA96" s="83"/>
      <c r="DB96" s="84"/>
      <c r="DC96" s="82" t="s">
        <v>169</v>
      </c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84"/>
      <c r="DO96" s="82" t="s">
        <v>169</v>
      </c>
      <c r="DP96" s="83"/>
      <c r="DQ96" s="83"/>
      <c r="DR96" s="83"/>
      <c r="DS96" s="83"/>
      <c r="DT96" s="83"/>
      <c r="DU96" s="83"/>
      <c r="DV96" s="83"/>
      <c r="DW96" s="83"/>
      <c r="DX96" s="83"/>
      <c r="DY96" s="83"/>
      <c r="DZ96" s="84"/>
      <c r="EA96" s="82" t="s">
        <v>169</v>
      </c>
      <c r="EB96" s="83"/>
      <c r="EC96" s="83"/>
      <c r="ED96" s="83"/>
      <c r="EE96" s="83"/>
      <c r="EF96" s="83"/>
      <c r="EG96" s="83"/>
      <c r="EH96" s="83"/>
      <c r="EI96" s="83"/>
      <c r="EJ96" s="83"/>
      <c r="EK96" s="83"/>
      <c r="EL96" s="83"/>
      <c r="EM96" s="83"/>
      <c r="EN96" s="83"/>
      <c r="EO96" s="84"/>
      <c r="EP96" s="82" t="s">
        <v>169</v>
      </c>
      <c r="EQ96" s="83"/>
      <c r="ER96" s="83"/>
      <c r="ES96" s="83"/>
      <c r="ET96" s="83"/>
      <c r="EU96" s="83"/>
      <c r="EV96" s="83"/>
      <c r="EW96" s="83"/>
      <c r="EX96" s="83"/>
      <c r="EY96" s="83"/>
      <c r="EZ96" s="83"/>
      <c r="FA96" s="83"/>
      <c r="FB96" s="83"/>
      <c r="FC96" s="83"/>
      <c r="FD96" s="83"/>
      <c r="FE96" s="215"/>
    </row>
    <row r="97" spans="1:161" ht="11.25">
      <c r="A97" s="98" t="s">
        <v>33</v>
      </c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9" t="s">
        <v>67</v>
      </c>
      <c r="AX97" s="100"/>
      <c r="AY97" s="100"/>
      <c r="AZ97" s="100"/>
      <c r="BA97" s="100"/>
      <c r="BB97" s="100"/>
      <c r="BC97" s="100"/>
      <c r="BD97" s="101"/>
      <c r="BE97" s="105"/>
      <c r="BF97" s="100"/>
      <c r="BG97" s="100"/>
      <c r="BH97" s="100"/>
      <c r="BI97" s="100"/>
      <c r="BJ97" s="100"/>
      <c r="BK97" s="101"/>
      <c r="BL97" s="94" t="s">
        <v>169</v>
      </c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6"/>
      <c r="BZ97" s="94" t="s">
        <v>169</v>
      </c>
      <c r="CA97" s="95"/>
      <c r="CB97" s="95"/>
      <c r="CC97" s="95"/>
      <c r="CD97" s="95"/>
      <c r="CE97" s="95"/>
      <c r="CF97" s="95"/>
      <c r="CG97" s="95"/>
      <c r="CH97" s="95"/>
      <c r="CI97" s="95"/>
      <c r="CJ97" s="95"/>
      <c r="CK97" s="95"/>
      <c r="CL97" s="95"/>
      <c r="CM97" s="96"/>
      <c r="CN97" s="94" t="s">
        <v>169</v>
      </c>
      <c r="CO97" s="95"/>
      <c r="CP97" s="95"/>
      <c r="CQ97" s="95"/>
      <c r="CR97" s="95"/>
      <c r="CS97" s="95"/>
      <c r="CT97" s="95"/>
      <c r="CU97" s="95"/>
      <c r="CV97" s="95"/>
      <c r="CW97" s="95"/>
      <c r="CX97" s="95"/>
      <c r="CY97" s="95"/>
      <c r="CZ97" s="95"/>
      <c r="DA97" s="95"/>
      <c r="DB97" s="96"/>
      <c r="DC97" s="94" t="s">
        <v>169</v>
      </c>
      <c r="DD97" s="95"/>
      <c r="DE97" s="95"/>
      <c r="DF97" s="95"/>
      <c r="DG97" s="95"/>
      <c r="DH97" s="95"/>
      <c r="DI97" s="95"/>
      <c r="DJ97" s="95"/>
      <c r="DK97" s="95"/>
      <c r="DL97" s="95"/>
      <c r="DM97" s="95"/>
      <c r="DN97" s="96"/>
      <c r="DO97" s="94" t="s">
        <v>169</v>
      </c>
      <c r="DP97" s="95"/>
      <c r="DQ97" s="95"/>
      <c r="DR97" s="95"/>
      <c r="DS97" s="95"/>
      <c r="DT97" s="95"/>
      <c r="DU97" s="95"/>
      <c r="DV97" s="95"/>
      <c r="DW97" s="95"/>
      <c r="DX97" s="95"/>
      <c r="DY97" s="95"/>
      <c r="DZ97" s="96"/>
      <c r="EA97" s="94" t="s">
        <v>169</v>
      </c>
      <c r="EB97" s="95"/>
      <c r="EC97" s="95"/>
      <c r="ED97" s="95"/>
      <c r="EE97" s="95"/>
      <c r="EF97" s="95"/>
      <c r="EG97" s="95"/>
      <c r="EH97" s="95"/>
      <c r="EI97" s="95"/>
      <c r="EJ97" s="95"/>
      <c r="EK97" s="95"/>
      <c r="EL97" s="95"/>
      <c r="EM97" s="95"/>
      <c r="EN97" s="95"/>
      <c r="EO97" s="96"/>
      <c r="EP97" s="94" t="s">
        <v>169</v>
      </c>
      <c r="EQ97" s="95"/>
      <c r="ER97" s="95"/>
      <c r="ES97" s="95"/>
      <c r="ET97" s="95"/>
      <c r="EU97" s="95"/>
      <c r="EV97" s="95"/>
      <c r="EW97" s="95"/>
      <c r="EX97" s="95"/>
      <c r="EY97" s="95"/>
      <c r="EZ97" s="95"/>
      <c r="FA97" s="95"/>
      <c r="FB97" s="95"/>
      <c r="FC97" s="95"/>
      <c r="FD97" s="95"/>
      <c r="FE97" s="216"/>
    </row>
    <row r="98" spans="1:161" ht="23.25" customHeight="1">
      <c r="A98" s="114" t="s">
        <v>69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  <c r="AV98" s="114"/>
      <c r="AW98" s="102"/>
      <c r="AX98" s="103"/>
      <c r="AY98" s="103"/>
      <c r="AZ98" s="103"/>
      <c r="BA98" s="103"/>
      <c r="BB98" s="103"/>
      <c r="BC98" s="103"/>
      <c r="BD98" s="104"/>
      <c r="BE98" s="106"/>
      <c r="BF98" s="103"/>
      <c r="BG98" s="103"/>
      <c r="BH98" s="103"/>
      <c r="BI98" s="103"/>
      <c r="BJ98" s="103"/>
      <c r="BK98" s="104"/>
      <c r="BL98" s="86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97"/>
      <c r="BZ98" s="86"/>
      <c r="CA98" s="87"/>
      <c r="CB98" s="87"/>
      <c r="CC98" s="87"/>
      <c r="CD98" s="87"/>
      <c r="CE98" s="87"/>
      <c r="CF98" s="87"/>
      <c r="CG98" s="87"/>
      <c r="CH98" s="87"/>
      <c r="CI98" s="87"/>
      <c r="CJ98" s="87"/>
      <c r="CK98" s="87"/>
      <c r="CL98" s="87"/>
      <c r="CM98" s="97"/>
      <c r="CN98" s="86"/>
      <c r="CO98" s="87"/>
      <c r="CP98" s="87"/>
      <c r="CQ98" s="87"/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97"/>
      <c r="DC98" s="86"/>
      <c r="DD98" s="87"/>
      <c r="DE98" s="87"/>
      <c r="DF98" s="87"/>
      <c r="DG98" s="87"/>
      <c r="DH98" s="87"/>
      <c r="DI98" s="87"/>
      <c r="DJ98" s="87"/>
      <c r="DK98" s="87"/>
      <c r="DL98" s="87"/>
      <c r="DM98" s="87"/>
      <c r="DN98" s="97"/>
      <c r="DO98" s="86"/>
      <c r="DP98" s="87"/>
      <c r="DQ98" s="87"/>
      <c r="DR98" s="87"/>
      <c r="DS98" s="87"/>
      <c r="DT98" s="87"/>
      <c r="DU98" s="87"/>
      <c r="DV98" s="87"/>
      <c r="DW98" s="87"/>
      <c r="DX98" s="87"/>
      <c r="DY98" s="87"/>
      <c r="DZ98" s="97"/>
      <c r="EA98" s="86"/>
      <c r="EB98" s="87"/>
      <c r="EC98" s="87"/>
      <c r="ED98" s="87"/>
      <c r="EE98" s="87"/>
      <c r="EF98" s="87"/>
      <c r="EG98" s="87"/>
      <c r="EH98" s="87"/>
      <c r="EI98" s="87"/>
      <c r="EJ98" s="87"/>
      <c r="EK98" s="87"/>
      <c r="EL98" s="87"/>
      <c r="EM98" s="87"/>
      <c r="EN98" s="87"/>
      <c r="EO98" s="97"/>
      <c r="EP98" s="86"/>
      <c r="EQ98" s="87"/>
      <c r="ER98" s="87"/>
      <c r="ES98" s="87"/>
      <c r="ET98" s="87"/>
      <c r="EU98" s="87"/>
      <c r="EV98" s="87"/>
      <c r="EW98" s="87"/>
      <c r="EX98" s="87"/>
      <c r="EY98" s="87"/>
      <c r="EZ98" s="87"/>
      <c r="FA98" s="87"/>
      <c r="FB98" s="87"/>
      <c r="FC98" s="87"/>
      <c r="FD98" s="87"/>
      <c r="FE98" s="88"/>
    </row>
    <row r="99" spans="1:161" ht="23.25" customHeight="1" thickBot="1">
      <c r="A99" s="61" t="s">
        <v>102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2"/>
      <c r="AW99" s="231" t="s">
        <v>68</v>
      </c>
      <c r="AX99" s="232"/>
      <c r="AY99" s="232"/>
      <c r="AZ99" s="232"/>
      <c r="BA99" s="232"/>
      <c r="BB99" s="232"/>
      <c r="BC99" s="232"/>
      <c r="BD99" s="233"/>
      <c r="BE99" s="234"/>
      <c r="BF99" s="232"/>
      <c r="BG99" s="232"/>
      <c r="BH99" s="232"/>
      <c r="BI99" s="232"/>
      <c r="BJ99" s="232"/>
      <c r="BK99" s="233"/>
      <c r="BL99" s="236" t="s">
        <v>169</v>
      </c>
      <c r="BM99" s="237"/>
      <c r="BN99" s="237"/>
      <c r="BO99" s="237"/>
      <c r="BP99" s="237"/>
      <c r="BQ99" s="237"/>
      <c r="BR99" s="237"/>
      <c r="BS99" s="237"/>
      <c r="BT99" s="237"/>
      <c r="BU99" s="237"/>
      <c r="BV99" s="237"/>
      <c r="BW99" s="237"/>
      <c r="BX99" s="237"/>
      <c r="BY99" s="251"/>
      <c r="BZ99" s="236" t="s">
        <v>169</v>
      </c>
      <c r="CA99" s="237"/>
      <c r="CB99" s="237"/>
      <c r="CC99" s="237"/>
      <c r="CD99" s="237"/>
      <c r="CE99" s="237"/>
      <c r="CF99" s="237"/>
      <c r="CG99" s="237"/>
      <c r="CH99" s="237"/>
      <c r="CI99" s="237"/>
      <c r="CJ99" s="237"/>
      <c r="CK99" s="237"/>
      <c r="CL99" s="237"/>
      <c r="CM99" s="251"/>
      <c r="CN99" s="236" t="s">
        <v>169</v>
      </c>
      <c r="CO99" s="237"/>
      <c r="CP99" s="237"/>
      <c r="CQ99" s="237"/>
      <c r="CR99" s="237"/>
      <c r="CS99" s="237"/>
      <c r="CT99" s="237"/>
      <c r="CU99" s="237"/>
      <c r="CV99" s="237"/>
      <c r="CW99" s="237"/>
      <c r="CX99" s="237"/>
      <c r="CY99" s="237"/>
      <c r="CZ99" s="237"/>
      <c r="DA99" s="237"/>
      <c r="DB99" s="251"/>
      <c r="DC99" s="236" t="s">
        <v>169</v>
      </c>
      <c r="DD99" s="237"/>
      <c r="DE99" s="237"/>
      <c r="DF99" s="237"/>
      <c r="DG99" s="237"/>
      <c r="DH99" s="237"/>
      <c r="DI99" s="237"/>
      <c r="DJ99" s="237"/>
      <c r="DK99" s="237"/>
      <c r="DL99" s="237"/>
      <c r="DM99" s="237"/>
      <c r="DN99" s="251"/>
      <c r="DO99" s="236" t="s">
        <v>169</v>
      </c>
      <c r="DP99" s="237"/>
      <c r="DQ99" s="237"/>
      <c r="DR99" s="237"/>
      <c r="DS99" s="237"/>
      <c r="DT99" s="237"/>
      <c r="DU99" s="237"/>
      <c r="DV99" s="237"/>
      <c r="DW99" s="237"/>
      <c r="DX99" s="237"/>
      <c r="DY99" s="237"/>
      <c r="DZ99" s="251"/>
      <c r="EA99" s="236" t="s">
        <v>169</v>
      </c>
      <c r="EB99" s="237"/>
      <c r="EC99" s="237"/>
      <c r="ED99" s="237"/>
      <c r="EE99" s="237"/>
      <c r="EF99" s="237"/>
      <c r="EG99" s="237"/>
      <c r="EH99" s="237"/>
      <c r="EI99" s="237"/>
      <c r="EJ99" s="237"/>
      <c r="EK99" s="237"/>
      <c r="EL99" s="237"/>
      <c r="EM99" s="237"/>
      <c r="EN99" s="237"/>
      <c r="EO99" s="251"/>
      <c r="EP99" s="236" t="s">
        <v>169</v>
      </c>
      <c r="EQ99" s="237"/>
      <c r="ER99" s="237"/>
      <c r="ES99" s="237"/>
      <c r="ET99" s="237"/>
      <c r="EU99" s="237"/>
      <c r="EV99" s="237"/>
      <c r="EW99" s="237"/>
      <c r="EX99" s="237"/>
      <c r="EY99" s="237"/>
      <c r="EZ99" s="237"/>
      <c r="FA99" s="237"/>
      <c r="FB99" s="237"/>
      <c r="FC99" s="237"/>
      <c r="FD99" s="237"/>
      <c r="FE99" s="238"/>
    </row>
    <row r="100" ht="6" customHeight="1"/>
    <row r="101" spans="1:161" s="25" customFormat="1" ht="13.5" customHeight="1">
      <c r="A101" s="239" t="s">
        <v>104</v>
      </c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  <c r="AO101" s="239"/>
      <c r="AP101" s="239"/>
      <c r="AQ101" s="239"/>
      <c r="AR101" s="239"/>
      <c r="AS101" s="239"/>
      <c r="AT101" s="239"/>
      <c r="AU101" s="239"/>
      <c r="AV101" s="239"/>
      <c r="AW101" s="239"/>
      <c r="AX101" s="239"/>
      <c r="AY101" s="239"/>
      <c r="AZ101" s="239"/>
      <c r="BA101" s="239"/>
      <c r="BB101" s="239"/>
      <c r="BC101" s="239"/>
      <c r="BD101" s="239"/>
      <c r="BE101" s="239"/>
      <c r="BF101" s="239"/>
      <c r="BG101" s="239"/>
      <c r="BH101" s="239"/>
      <c r="BI101" s="239"/>
      <c r="BJ101" s="239"/>
      <c r="BK101" s="239"/>
      <c r="BL101" s="239"/>
      <c r="BM101" s="239"/>
      <c r="BN101" s="239"/>
      <c r="BO101" s="239"/>
      <c r="BP101" s="239"/>
      <c r="BQ101" s="239"/>
      <c r="BR101" s="239"/>
      <c r="BS101" s="239"/>
      <c r="BT101" s="239"/>
      <c r="BU101" s="239"/>
      <c r="BV101" s="239"/>
      <c r="BW101" s="239"/>
      <c r="BX101" s="239"/>
      <c r="BY101" s="239"/>
      <c r="BZ101" s="239"/>
      <c r="CA101" s="239"/>
      <c r="CB101" s="239"/>
      <c r="CC101" s="239"/>
      <c r="CD101" s="239"/>
      <c r="CE101" s="239"/>
      <c r="CF101" s="239"/>
      <c r="CG101" s="239"/>
      <c r="CH101" s="239"/>
      <c r="CI101" s="239"/>
      <c r="CJ101" s="239"/>
      <c r="CK101" s="239"/>
      <c r="CL101" s="239"/>
      <c r="CM101" s="239"/>
      <c r="CN101" s="239"/>
      <c r="CO101" s="239"/>
      <c r="CP101" s="239"/>
      <c r="CQ101" s="239"/>
      <c r="CR101" s="239"/>
      <c r="CS101" s="239"/>
      <c r="CT101" s="239"/>
      <c r="CU101" s="239"/>
      <c r="CV101" s="239"/>
      <c r="CW101" s="239"/>
      <c r="CX101" s="239"/>
      <c r="CY101" s="239"/>
      <c r="CZ101" s="239"/>
      <c r="DA101" s="239"/>
      <c r="DB101" s="239"/>
      <c r="DC101" s="239"/>
      <c r="DD101" s="239"/>
      <c r="DE101" s="239"/>
      <c r="DF101" s="239"/>
      <c r="DG101" s="239"/>
      <c r="DH101" s="239"/>
      <c r="DI101" s="239"/>
      <c r="DJ101" s="239"/>
      <c r="DK101" s="239"/>
      <c r="DL101" s="239"/>
      <c r="DM101" s="239"/>
      <c r="DN101" s="239"/>
      <c r="DO101" s="239"/>
      <c r="DP101" s="239"/>
      <c r="DQ101" s="239"/>
      <c r="DR101" s="239"/>
      <c r="DS101" s="239"/>
      <c r="DT101" s="239"/>
      <c r="DU101" s="239"/>
      <c r="DV101" s="239"/>
      <c r="DW101" s="239"/>
      <c r="DX101" s="239"/>
      <c r="DY101" s="239"/>
      <c r="DZ101" s="239"/>
      <c r="EA101" s="239"/>
      <c r="EB101" s="239"/>
      <c r="EC101" s="239"/>
      <c r="ED101" s="239"/>
      <c r="EE101" s="239"/>
      <c r="EF101" s="239"/>
      <c r="EG101" s="239"/>
      <c r="EH101" s="239"/>
      <c r="EI101" s="239"/>
      <c r="EJ101" s="239"/>
      <c r="EK101" s="239"/>
      <c r="EL101" s="239"/>
      <c r="EM101" s="239"/>
      <c r="EN101" s="239"/>
      <c r="EO101" s="239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</row>
    <row r="102" spans="1:161" s="4" customFormat="1" ht="6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</row>
    <row r="103" spans="1:145" ht="12" customHeight="1">
      <c r="A103" s="260" t="s">
        <v>0</v>
      </c>
      <c r="B103" s="260"/>
      <c r="C103" s="260"/>
      <c r="D103" s="260"/>
      <c r="E103" s="260"/>
      <c r="F103" s="260"/>
      <c r="G103" s="260"/>
      <c r="H103" s="260"/>
      <c r="I103" s="260"/>
      <c r="J103" s="260"/>
      <c r="K103" s="260"/>
      <c r="L103" s="260"/>
      <c r="M103" s="260"/>
      <c r="N103" s="260"/>
      <c r="O103" s="260"/>
      <c r="P103" s="260"/>
      <c r="Q103" s="260"/>
      <c r="R103" s="260"/>
      <c r="S103" s="260"/>
      <c r="T103" s="260"/>
      <c r="U103" s="260"/>
      <c r="V103" s="260"/>
      <c r="W103" s="260"/>
      <c r="X103" s="260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  <c r="AO103" s="260"/>
      <c r="AP103" s="260"/>
      <c r="AQ103" s="260"/>
      <c r="AR103" s="260"/>
      <c r="AS103" s="260"/>
      <c r="AT103" s="260"/>
      <c r="AU103" s="260"/>
      <c r="AV103" s="261"/>
      <c r="AW103" s="65" t="s">
        <v>103</v>
      </c>
      <c r="AX103" s="66"/>
      <c r="AY103" s="66"/>
      <c r="AZ103" s="66"/>
      <c r="BA103" s="66"/>
      <c r="BB103" s="66"/>
      <c r="BC103" s="66"/>
      <c r="BD103" s="67"/>
      <c r="BE103" s="65" t="s">
        <v>1</v>
      </c>
      <c r="BF103" s="66"/>
      <c r="BG103" s="66"/>
      <c r="BH103" s="66"/>
      <c r="BI103" s="66"/>
      <c r="BJ103" s="66"/>
      <c r="BK103" s="67"/>
      <c r="BL103" s="71" t="s">
        <v>86</v>
      </c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/>
      <c r="EF103" s="72"/>
      <c r="EG103" s="72"/>
      <c r="EH103" s="72"/>
      <c r="EI103" s="72"/>
      <c r="EJ103" s="72"/>
      <c r="EK103" s="72"/>
      <c r="EL103" s="72"/>
      <c r="EM103" s="72"/>
      <c r="EN103" s="72"/>
      <c r="EO103" s="72"/>
    </row>
    <row r="104" spans="1:145" ht="34.5" customHeight="1">
      <c r="A104" s="262"/>
      <c r="B104" s="262"/>
      <c r="C104" s="262"/>
      <c r="D104" s="262"/>
      <c r="E104" s="262"/>
      <c r="F104" s="262"/>
      <c r="G104" s="262"/>
      <c r="H104" s="262"/>
      <c r="I104" s="262"/>
      <c r="J104" s="262"/>
      <c r="K104" s="262"/>
      <c r="L104" s="262"/>
      <c r="M104" s="262"/>
      <c r="N104" s="262"/>
      <c r="O104" s="262"/>
      <c r="P104" s="262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  <c r="AC104" s="262"/>
      <c r="AD104" s="262"/>
      <c r="AE104" s="262"/>
      <c r="AF104" s="262"/>
      <c r="AG104" s="262"/>
      <c r="AH104" s="262"/>
      <c r="AI104" s="262"/>
      <c r="AJ104" s="262"/>
      <c r="AK104" s="262"/>
      <c r="AL104" s="262"/>
      <c r="AM104" s="262"/>
      <c r="AN104" s="262"/>
      <c r="AO104" s="262"/>
      <c r="AP104" s="262"/>
      <c r="AQ104" s="262"/>
      <c r="AR104" s="262"/>
      <c r="AS104" s="262"/>
      <c r="AT104" s="262"/>
      <c r="AU104" s="262"/>
      <c r="AV104" s="263"/>
      <c r="AW104" s="68"/>
      <c r="AX104" s="69"/>
      <c r="AY104" s="69"/>
      <c r="AZ104" s="69"/>
      <c r="BA104" s="69"/>
      <c r="BB104" s="69"/>
      <c r="BC104" s="69"/>
      <c r="BD104" s="70"/>
      <c r="BE104" s="68"/>
      <c r="BF104" s="69"/>
      <c r="BG104" s="69"/>
      <c r="BH104" s="69"/>
      <c r="BI104" s="69"/>
      <c r="BJ104" s="69"/>
      <c r="BK104" s="70"/>
      <c r="BL104" s="73" t="s">
        <v>100</v>
      </c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5"/>
      <c r="BZ104" s="73" t="s">
        <v>98</v>
      </c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5"/>
      <c r="CN104" s="73" t="s">
        <v>99</v>
      </c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5"/>
      <c r="DC104" s="73" t="s">
        <v>6</v>
      </c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5"/>
      <c r="DO104" s="252" t="s">
        <v>7</v>
      </c>
      <c r="DP104" s="252"/>
      <c r="DQ104" s="252"/>
      <c r="DR104" s="252"/>
      <c r="DS104" s="252"/>
      <c r="DT104" s="252"/>
      <c r="DU104" s="252"/>
      <c r="DV104" s="252"/>
      <c r="DW104" s="252"/>
      <c r="DX104" s="252"/>
      <c r="DY104" s="252"/>
      <c r="DZ104" s="252"/>
      <c r="EA104" s="252"/>
      <c r="EB104" s="252"/>
      <c r="EC104" s="252"/>
      <c r="ED104" s="252"/>
      <c r="EE104" s="252"/>
      <c r="EF104" s="252"/>
      <c r="EG104" s="252"/>
      <c r="EH104" s="252"/>
      <c r="EI104" s="252"/>
      <c r="EJ104" s="252"/>
      <c r="EK104" s="252"/>
      <c r="EL104" s="252"/>
      <c r="EM104" s="252"/>
      <c r="EN104" s="252"/>
      <c r="EO104" s="73"/>
    </row>
    <row r="105" spans="1:145" s="31" customFormat="1" ht="12" thickBot="1">
      <c r="A105" s="258">
        <v>1</v>
      </c>
      <c r="B105" s="258"/>
      <c r="C105" s="258"/>
      <c r="D105" s="258"/>
      <c r="E105" s="258"/>
      <c r="F105" s="258"/>
      <c r="G105" s="258"/>
      <c r="H105" s="258"/>
      <c r="I105" s="258"/>
      <c r="J105" s="258"/>
      <c r="K105" s="258"/>
      <c r="L105" s="258"/>
      <c r="M105" s="258"/>
      <c r="N105" s="258"/>
      <c r="O105" s="258"/>
      <c r="P105" s="258"/>
      <c r="Q105" s="258"/>
      <c r="R105" s="258"/>
      <c r="S105" s="258"/>
      <c r="T105" s="258"/>
      <c r="U105" s="258"/>
      <c r="V105" s="258"/>
      <c r="W105" s="258"/>
      <c r="X105" s="258"/>
      <c r="Y105" s="258"/>
      <c r="Z105" s="258"/>
      <c r="AA105" s="258"/>
      <c r="AB105" s="258"/>
      <c r="AC105" s="258"/>
      <c r="AD105" s="258"/>
      <c r="AE105" s="258"/>
      <c r="AF105" s="258"/>
      <c r="AG105" s="258"/>
      <c r="AH105" s="258"/>
      <c r="AI105" s="258"/>
      <c r="AJ105" s="258"/>
      <c r="AK105" s="258"/>
      <c r="AL105" s="258"/>
      <c r="AM105" s="258"/>
      <c r="AN105" s="258"/>
      <c r="AO105" s="258"/>
      <c r="AP105" s="258"/>
      <c r="AQ105" s="258"/>
      <c r="AR105" s="258"/>
      <c r="AS105" s="258"/>
      <c r="AT105" s="258"/>
      <c r="AU105" s="258"/>
      <c r="AV105" s="259"/>
      <c r="AW105" s="48">
        <v>2</v>
      </c>
      <c r="AX105" s="49"/>
      <c r="AY105" s="49"/>
      <c r="AZ105" s="49"/>
      <c r="BA105" s="49"/>
      <c r="BB105" s="49"/>
      <c r="BC105" s="49"/>
      <c r="BD105" s="76"/>
      <c r="BE105" s="48">
        <v>3</v>
      </c>
      <c r="BF105" s="49"/>
      <c r="BG105" s="49"/>
      <c r="BH105" s="49"/>
      <c r="BI105" s="49"/>
      <c r="BJ105" s="49"/>
      <c r="BK105" s="76"/>
      <c r="BL105" s="240">
        <v>4</v>
      </c>
      <c r="BM105" s="241"/>
      <c r="BN105" s="241"/>
      <c r="BO105" s="241"/>
      <c r="BP105" s="241"/>
      <c r="BQ105" s="241"/>
      <c r="BR105" s="241"/>
      <c r="BS105" s="241"/>
      <c r="BT105" s="241"/>
      <c r="BU105" s="241"/>
      <c r="BV105" s="241"/>
      <c r="BW105" s="241"/>
      <c r="BX105" s="241"/>
      <c r="BY105" s="242"/>
      <c r="BZ105" s="240">
        <v>5</v>
      </c>
      <c r="CA105" s="241"/>
      <c r="CB105" s="241"/>
      <c r="CC105" s="241"/>
      <c r="CD105" s="241"/>
      <c r="CE105" s="241"/>
      <c r="CF105" s="241"/>
      <c r="CG105" s="241"/>
      <c r="CH105" s="241"/>
      <c r="CI105" s="241"/>
      <c r="CJ105" s="241"/>
      <c r="CK105" s="241"/>
      <c r="CL105" s="241"/>
      <c r="CM105" s="242"/>
      <c r="CN105" s="240">
        <v>6</v>
      </c>
      <c r="CO105" s="241"/>
      <c r="CP105" s="241"/>
      <c r="CQ105" s="241"/>
      <c r="CR105" s="241"/>
      <c r="CS105" s="241"/>
      <c r="CT105" s="241"/>
      <c r="CU105" s="241"/>
      <c r="CV105" s="241"/>
      <c r="CW105" s="241"/>
      <c r="CX105" s="241"/>
      <c r="CY105" s="241"/>
      <c r="CZ105" s="241"/>
      <c r="DA105" s="241"/>
      <c r="DB105" s="242"/>
      <c r="DC105" s="240">
        <v>7</v>
      </c>
      <c r="DD105" s="241"/>
      <c r="DE105" s="241"/>
      <c r="DF105" s="241"/>
      <c r="DG105" s="241"/>
      <c r="DH105" s="241"/>
      <c r="DI105" s="241"/>
      <c r="DJ105" s="241"/>
      <c r="DK105" s="241"/>
      <c r="DL105" s="241"/>
      <c r="DM105" s="241"/>
      <c r="DN105" s="242"/>
      <c r="DO105" s="253">
        <v>8</v>
      </c>
      <c r="DP105" s="253"/>
      <c r="DQ105" s="253"/>
      <c r="DR105" s="253"/>
      <c r="DS105" s="253"/>
      <c r="DT105" s="253"/>
      <c r="DU105" s="253"/>
      <c r="DV105" s="253"/>
      <c r="DW105" s="253"/>
      <c r="DX105" s="253"/>
      <c r="DY105" s="253"/>
      <c r="DZ105" s="253"/>
      <c r="EA105" s="253"/>
      <c r="EB105" s="253"/>
      <c r="EC105" s="253"/>
      <c r="ED105" s="253"/>
      <c r="EE105" s="253"/>
      <c r="EF105" s="253"/>
      <c r="EG105" s="253"/>
      <c r="EH105" s="253"/>
      <c r="EI105" s="253"/>
      <c r="EJ105" s="253"/>
      <c r="EK105" s="253"/>
      <c r="EL105" s="253"/>
      <c r="EM105" s="253"/>
      <c r="EN105" s="253"/>
      <c r="EO105" s="240"/>
    </row>
    <row r="106" spans="1:145" ht="24" customHeight="1">
      <c r="A106" s="54" t="s">
        <v>93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63" t="s">
        <v>94</v>
      </c>
      <c r="AX106" s="64"/>
      <c r="AY106" s="64"/>
      <c r="AZ106" s="64"/>
      <c r="BA106" s="64"/>
      <c r="BB106" s="64"/>
      <c r="BC106" s="64"/>
      <c r="BD106" s="64"/>
      <c r="BE106" s="64" t="s">
        <v>34</v>
      </c>
      <c r="BF106" s="64"/>
      <c r="BG106" s="64"/>
      <c r="BH106" s="64"/>
      <c r="BI106" s="64"/>
      <c r="BJ106" s="64"/>
      <c r="BK106" s="64"/>
      <c r="BL106" s="56" t="s">
        <v>169</v>
      </c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 t="s">
        <v>169</v>
      </c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 t="s">
        <v>169</v>
      </c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 t="s">
        <v>169</v>
      </c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7" t="s">
        <v>169</v>
      </c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  <c r="EL106" s="58"/>
      <c r="EM106" s="58"/>
      <c r="EN106" s="58"/>
      <c r="EO106" s="59"/>
    </row>
    <row r="107" spans="1:145" ht="11.25">
      <c r="A107" s="60" t="s">
        <v>85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55" t="s">
        <v>95</v>
      </c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7" t="s">
        <v>169</v>
      </c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 t="s">
        <v>169</v>
      </c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 t="s">
        <v>169</v>
      </c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 t="s">
        <v>169</v>
      </c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8" t="s">
        <v>169</v>
      </c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50"/>
    </row>
    <row r="108" spans="1:145" ht="11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55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51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/>
      <c r="EE108" s="52"/>
      <c r="EF108" s="52"/>
      <c r="EG108" s="52"/>
      <c r="EH108" s="52"/>
      <c r="EI108" s="52"/>
      <c r="EJ108" s="52"/>
      <c r="EK108" s="52"/>
      <c r="EL108" s="52"/>
      <c r="EM108" s="52"/>
      <c r="EN108" s="52"/>
      <c r="EO108" s="53"/>
    </row>
    <row r="109" spans="1:145" ht="13.5" customHeight="1">
      <c r="A109" s="249"/>
      <c r="B109" s="249"/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249"/>
      <c r="Z109" s="249"/>
      <c r="AA109" s="249"/>
      <c r="AB109" s="249"/>
      <c r="AC109" s="249"/>
      <c r="AD109" s="249"/>
      <c r="AE109" s="249"/>
      <c r="AF109" s="249"/>
      <c r="AG109" s="249"/>
      <c r="AH109" s="249"/>
      <c r="AI109" s="249"/>
      <c r="AJ109" s="249"/>
      <c r="AK109" s="249"/>
      <c r="AL109" s="249"/>
      <c r="AM109" s="249"/>
      <c r="AN109" s="249"/>
      <c r="AO109" s="249"/>
      <c r="AP109" s="249"/>
      <c r="AQ109" s="249"/>
      <c r="AR109" s="249"/>
      <c r="AS109" s="249"/>
      <c r="AT109" s="249"/>
      <c r="AU109" s="249"/>
      <c r="AV109" s="249"/>
      <c r="AW109" s="55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7" t="s">
        <v>169</v>
      </c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 t="s">
        <v>169</v>
      </c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 t="s">
        <v>169</v>
      </c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 t="s">
        <v>169</v>
      </c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3" t="s">
        <v>169</v>
      </c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5"/>
    </row>
    <row r="110" spans="1:145" ht="22.5" customHeight="1">
      <c r="A110" s="54" t="s">
        <v>101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5" t="s">
        <v>96</v>
      </c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7" t="s">
        <v>169</v>
      </c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 t="s">
        <v>169</v>
      </c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 t="s">
        <v>169</v>
      </c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 t="s">
        <v>169</v>
      </c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3" t="s">
        <v>169</v>
      </c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5"/>
    </row>
    <row r="111" spans="1:145" ht="11.25">
      <c r="A111" s="60" t="s">
        <v>85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55" t="s">
        <v>97</v>
      </c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7" t="s">
        <v>169</v>
      </c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 t="s">
        <v>169</v>
      </c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 t="s">
        <v>169</v>
      </c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 t="s">
        <v>169</v>
      </c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8" t="s">
        <v>169</v>
      </c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50"/>
    </row>
    <row r="112" spans="1:145" ht="11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55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51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52"/>
      <c r="EL112" s="52"/>
      <c r="EM112" s="52"/>
      <c r="EN112" s="52"/>
      <c r="EO112" s="53"/>
    </row>
    <row r="113" spans="1:145" ht="12" thickBot="1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40"/>
      <c r="AW113" s="41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35" t="s">
        <v>169</v>
      </c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 t="s">
        <v>169</v>
      </c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 t="s">
        <v>169</v>
      </c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 t="s">
        <v>169</v>
      </c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6" t="s">
        <v>169</v>
      </c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/>
      <c r="EL113" s="37"/>
      <c r="EM113" s="37"/>
      <c r="EN113" s="37"/>
      <c r="EO113" s="38"/>
    </row>
    <row r="114" ht="11.25">
      <c r="DC114" s="1" t="s">
        <v>169</v>
      </c>
    </row>
    <row r="115" spans="2:159" ht="11.25">
      <c r="B115" s="1" t="s">
        <v>70</v>
      </c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76"/>
      <c r="AD115" s="176"/>
      <c r="AE115" s="176"/>
      <c r="AF115" s="176"/>
      <c r="AG115" s="176"/>
      <c r="AH115" s="176"/>
      <c r="AK115" s="176" t="s">
        <v>175</v>
      </c>
      <c r="AL115" s="176"/>
      <c r="AM115" s="176"/>
      <c r="AN115" s="176"/>
      <c r="AO115" s="176"/>
      <c r="AP115" s="176"/>
      <c r="AQ115" s="176"/>
      <c r="AR115" s="176"/>
      <c r="AS115" s="176"/>
      <c r="AT115" s="176"/>
      <c r="AU115" s="176"/>
      <c r="AV115" s="176"/>
      <c r="AW115" s="176"/>
      <c r="AX115" s="176"/>
      <c r="AY115" s="176"/>
      <c r="AZ115" s="176"/>
      <c r="BA115" s="176"/>
      <c r="BB115" s="176"/>
      <c r="BC115" s="176"/>
      <c r="BD115" s="176"/>
      <c r="BE115" s="176"/>
      <c r="BF115" s="176"/>
      <c r="BG115" s="176"/>
      <c r="BH115" s="176"/>
      <c r="BI115" s="176"/>
      <c r="BJ115" s="176"/>
      <c r="CN115" s="1" t="s">
        <v>71</v>
      </c>
      <c r="DL115" s="176"/>
      <c r="DM115" s="176"/>
      <c r="DN115" s="176"/>
      <c r="DO115" s="176"/>
      <c r="DP115" s="176"/>
      <c r="DQ115" s="176"/>
      <c r="DR115" s="176"/>
      <c r="DS115" s="176"/>
      <c r="DT115" s="176"/>
      <c r="DU115" s="176"/>
      <c r="DV115" s="176"/>
      <c r="DW115" s="176"/>
      <c r="DX115" s="176"/>
      <c r="DY115" s="176"/>
      <c r="DZ115" s="176"/>
      <c r="EA115" s="176"/>
      <c r="ED115" s="176" t="s">
        <v>177</v>
      </c>
      <c r="EE115" s="176"/>
      <c r="EF115" s="176"/>
      <c r="EG115" s="176"/>
      <c r="EH115" s="176"/>
      <c r="EI115" s="176"/>
      <c r="EJ115" s="176"/>
      <c r="EK115" s="176"/>
      <c r="EL115" s="176"/>
      <c r="EM115" s="176"/>
      <c r="EN115" s="176"/>
      <c r="EO115" s="176"/>
      <c r="EP115" s="176"/>
      <c r="EQ115" s="176"/>
      <c r="ER115" s="176"/>
      <c r="ES115" s="176"/>
      <c r="ET115" s="176"/>
      <c r="EU115" s="176"/>
      <c r="EV115" s="176"/>
      <c r="EW115" s="176"/>
      <c r="EX115" s="176"/>
      <c r="EY115" s="176"/>
      <c r="EZ115" s="176"/>
      <c r="FA115" s="176"/>
      <c r="FB115" s="176"/>
      <c r="FC115" s="176"/>
    </row>
    <row r="116" spans="2:159" ht="11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172" t="s">
        <v>72</v>
      </c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  <c r="AF116" s="172"/>
      <c r="AG116" s="172"/>
      <c r="AH116" s="172"/>
      <c r="AK116" s="172" t="s">
        <v>73</v>
      </c>
      <c r="AL116" s="172"/>
      <c r="AM116" s="172"/>
      <c r="AN116" s="172"/>
      <c r="AO116" s="172"/>
      <c r="AP116" s="172"/>
      <c r="AQ116" s="172"/>
      <c r="AR116" s="172"/>
      <c r="AS116" s="172"/>
      <c r="AT116" s="172"/>
      <c r="AU116" s="172"/>
      <c r="AV116" s="172"/>
      <c r="AW116" s="172"/>
      <c r="AX116" s="172"/>
      <c r="AY116" s="172"/>
      <c r="AZ116" s="172"/>
      <c r="BA116" s="172"/>
      <c r="BB116" s="172"/>
      <c r="BC116" s="172"/>
      <c r="BD116" s="172"/>
      <c r="BE116" s="172"/>
      <c r="BF116" s="172"/>
      <c r="BG116" s="172"/>
      <c r="BH116" s="172"/>
      <c r="BI116" s="172"/>
      <c r="BJ116" s="172"/>
      <c r="CN116" s="31" t="s">
        <v>74</v>
      </c>
      <c r="DL116" s="172" t="s">
        <v>72</v>
      </c>
      <c r="DM116" s="172"/>
      <c r="DN116" s="172"/>
      <c r="DO116" s="172"/>
      <c r="DP116" s="172"/>
      <c r="DQ116" s="172"/>
      <c r="DR116" s="172"/>
      <c r="DS116" s="172"/>
      <c r="DT116" s="172"/>
      <c r="DU116" s="172"/>
      <c r="DV116" s="172"/>
      <c r="DW116" s="172"/>
      <c r="DX116" s="172"/>
      <c r="DY116" s="172"/>
      <c r="DZ116" s="172"/>
      <c r="EA116" s="172"/>
      <c r="ED116" s="172" t="s">
        <v>73</v>
      </c>
      <c r="EE116" s="172"/>
      <c r="EF116" s="172"/>
      <c r="EG116" s="172"/>
      <c r="EH116" s="172"/>
      <c r="EI116" s="172"/>
      <c r="EJ116" s="172"/>
      <c r="EK116" s="172"/>
      <c r="EL116" s="172"/>
      <c r="EM116" s="172"/>
      <c r="EN116" s="172"/>
      <c r="EO116" s="172"/>
      <c r="EP116" s="172"/>
      <c r="EQ116" s="172"/>
      <c r="ER116" s="172"/>
      <c r="ES116" s="172"/>
      <c r="ET116" s="172"/>
      <c r="EU116" s="172"/>
      <c r="EV116" s="172"/>
      <c r="EW116" s="172"/>
      <c r="EX116" s="172"/>
      <c r="EY116" s="172"/>
      <c r="EZ116" s="172"/>
      <c r="FA116" s="172"/>
      <c r="FB116" s="172"/>
      <c r="FC116" s="172"/>
    </row>
    <row r="117" ht="7.5" customHeight="1"/>
    <row r="118" spans="2:62" ht="11.25">
      <c r="B118" s="1" t="s">
        <v>75</v>
      </c>
      <c r="S118" s="176"/>
      <c r="T118" s="176"/>
      <c r="U118" s="176"/>
      <c r="V118" s="176"/>
      <c r="W118" s="176"/>
      <c r="X118" s="176"/>
      <c r="Y118" s="176"/>
      <c r="Z118" s="176"/>
      <c r="AA118" s="176"/>
      <c r="AB118" s="176"/>
      <c r="AC118" s="176"/>
      <c r="AD118" s="176"/>
      <c r="AE118" s="176"/>
      <c r="AF118" s="176"/>
      <c r="AG118" s="176"/>
      <c r="AH118" s="176"/>
      <c r="AK118" s="176" t="s">
        <v>176</v>
      </c>
      <c r="AL118" s="176"/>
      <c r="AM118" s="176"/>
      <c r="AN118" s="176"/>
      <c r="AO118" s="176"/>
      <c r="AP118" s="176"/>
      <c r="AQ118" s="176"/>
      <c r="AR118" s="176"/>
      <c r="AS118" s="176"/>
      <c r="AT118" s="176"/>
      <c r="AU118" s="176"/>
      <c r="AV118" s="176"/>
      <c r="AW118" s="176"/>
      <c r="AX118" s="176"/>
      <c r="AY118" s="176"/>
      <c r="AZ118" s="176"/>
      <c r="BA118" s="176"/>
      <c r="BB118" s="176"/>
      <c r="BC118" s="176"/>
      <c r="BD118" s="176"/>
      <c r="BE118" s="176"/>
      <c r="BF118" s="176"/>
      <c r="BG118" s="176"/>
      <c r="BH118" s="176"/>
      <c r="BI118" s="176"/>
      <c r="BJ118" s="176"/>
    </row>
    <row r="119" spans="19:158" ht="11.25">
      <c r="S119" s="172" t="s">
        <v>72</v>
      </c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172"/>
      <c r="AG119" s="172"/>
      <c r="AH119" s="172"/>
      <c r="AK119" s="172" t="s">
        <v>73</v>
      </c>
      <c r="AL119" s="172"/>
      <c r="AM119" s="172"/>
      <c r="AN119" s="172"/>
      <c r="AO119" s="172"/>
      <c r="AP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2"/>
      <c r="BC119" s="172"/>
      <c r="BD119" s="172"/>
      <c r="BE119" s="172"/>
      <c r="BF119" s="172"/>
      <c r="BG119" s="172"/>
      <c r="BH119" s="172"/>
      <c r="BI119" s="172"/>
      <c r="BJ119" s="172"/>
      <c r="FA119" s="4"/>
      <c r="FB119" s="4"/>
    </row>
    <row r="120" ht="3.75" customHeight="1"/>
    <row r="121" spans="67:161" ht="11.25">
      <c r="BO121" s="5" t="s">
        <v>76</v>
      </c>
      <c r="DC121" s="235"/>
      <c r="DD121" s="235"/>
      <c r="DE121" s="235"/>
      <c r="DF121" s="235"/>
      <c r="DG121" s="235"/>
      <c r="DH121" s="235"/>
      <c r="DI121" s="235"/>
      <c r="DJ121" s="235"/>
      <c r="DK121" s="235"/>
      <c r="DL121" s="235"/>
      <c r="DM121" s="235"/>
      <c r="DN121" s="235"/>
      <c r="DO121" s="235"/>
      <c r="DP121" s="235"/>
      <c r="DQ121" s="235"/>
      <c r="DR121" s="235"/>
      <c r="DS121" s="235"/>
      <c r="DT121" s="235"/>
      <c r="DU121" s="235"/>
      <c r="DV121" s="235"/>
      <c r="DW121" s="235"/>
      <c r="DX121" s="235"/>
      <c r="DY121" s="235"/>
      <c r="DZ121" s="235"/>
      <c r="EA121" s="235"/>
      <c r="EB121" s="235"/>
      <c r="EC121" s="235"/>
      <c r="ED121" s="235"/>
      <c r="EE121" s="235"/>
      <c r="EF121" s="235"/>
      <c r="EG121" s="235"/>
      <c r="EH121" s="235"/>
      <c r="EI121" s="235"/>
      <c r="EJ121" s="235"/>
      <c r="EK121" s="235"/>
      <c r="EL121" s="235"/>
      <c r="EM121" s="235"/>
      <c r="EN121" s="235"/>
      <c r="EO121" s="235"/>
      <c r="EP121" s="235"/>
      <c r="EQ121" s="235"/>
      <c r="ER121" s="235"/>
      <c r="ES121" s="235"/>
      <c r="ET121" s="235"/>
      <c r="EU121" s="235"/>
      <c r="EV121" s="235"/>
      <c r="EW121" s="235"/>
      <c r="EX121" s="235"/>
      <c r="EY121" s="235"/>
      <c r="EZ121" s="235"/>
      <c r="FA121" s="235"/>
      <c r="FB121" s="235"/>
      <c r="FC121" s="235"/>
      <c r="FD121" s="235"/>
      <c r="FE121" s="235"/>
    </row>
    <row r="122" spans="107:161" ht="11.25">
      <c r="DC122" s="172" t="s">
        <v>77</v>
      </c>
      <c r="DD122" s="172"/>
      <c r="DE122" s="172"/>
      <c r="DF122" s="172"/>
      <c r="DG122" s="172"/>
      <c r="DH122" s="172"/>
      <c r="DI122" s="172"/>
      <c r="DJ122" s="172"/>
      <c r="DK122" s="172"/>
      <c r="DL122" s="172"/>
      <c r="DM122" s="172"/>
      <c r="DN122" s="172"/>
      <c r="DO122" s="172"/>
      <c r="DP122" s="172"/>
      <c r="DQ122" s="172"/>
      <c r="DR122" s="172"/>
      <c r="DS122" s="172"/>
      <c r="DT122" s="172"/>
      <c r="DU122" s="172"/>
      <c r="DV122" s="172"/>
      <c r="DW122" s="172"/>
      <c r="DX122" s="172"/>
      <c r="DY122" s="172"/>
      <c r="DZ122" s="172"/>
      <c r="EA122" s="172"/>
      <c r="EB122" s="172"/>
      <c r="EC122" s="172"/>
      <c r="ED122" s="172"/>
      <c r="EE122" s="172"/>
      <c r="EF122" s="172"/>
      <c r="EG122" s="172"/>
      <c r="EH122" s="172"/>
      <c r="EI122" s="172"/>
      <c r="EJ122" s="172"/>
      <c r="EK122" s="172"/>
      <c r="EL122" s="172"/>
      <c r="EM122" s="172"/>
      <c r="EN122" s="172"/>
      <c r="EO122" s="172"/>
      <c r="EP122" s="172"/>
      <c r="EQ122" s="172"/>
      <c r="ER122" s="172"/>
      <c r="ES122" s="172"/>
      <c r="ET122" s="172"/>
      <c r="EU122" s="172"/>
      <c r="EV122" s="172"/>
      <c r="EW122" s="172"/>
      <c r="EX122" s="172"/>
      <c r="EY122" s="172"/>
      <c r="EZ122" s="172"/>
      <c r="FA122" s="172"/>
      <c r="FB122" s="172"/>
      <c r="FC122" s="172"/>
      <c r="FD122" s="172"/>
      <c r="FE122" s="172"/>
    </row>
    <row r="123" spans="64:161" ht="11.25">
      <c r="BL123" s="1" t="s">
        <v>70</v>
      </c>
      <c r="CI123" s="87"/>
      <c r="CJ123" s="87"/>
      <c r="CK123" s="87"/>
      <c r="CL123" s="87"/>
      <c r="CM123" s="87"/>
      <c r="CN123" s="87"/>
      <c r="CO123" s="87"/>
      <c r="CP123" s="87"/>
      <c r="CQ123" s="87"/>
      <c r="CR123" s="87"/>
      <c r="CS123" s="87"/>
      <c r="CT123" s="87"/>
      <c r="CU123" s="87"/>
      <c r="CV123" s="87"/>
      <c r="CW123" s="87"/>
      <c r="CX123" s="87"/>
      <c r="CY123" s="87"/>
      <c r="CZ123" s="87"/>
      <c r="DA123" s="87"/>
      <c r="DB123" s="87"/>
      <c r="DC123" s="87"/>
      <c r="DD123" s="87"/>
      <c r="DE123" s="87"/>
      <c r="DF123" s="87"/>
      <c r="DG123" s="87"/>
      <c r="DL123" s="176"/>
      <c r="DM123" s="176"/>
      <c r="DN123" s="176"/>
      <c r="DO123" s="176"/>
      <c r="DP123" s="176"/>
      <c r="DQ123" s="176"/>
      <c r="DR123" s="176"/>
      <c r="DS123" s="176"/>
      <c r="DT123" s="176"/>
      <c r="DU123" s="176"/>
      <c r="DV123" s="176"/>
      <c r="DW123" s="176"/>
      <c r="DX123" s="176"/>
      <c r="DY123" s="176"/>
      <c r="DZ123" s="176"/>
      <c r="EA123" s="176"/>
      <c r="EF123" s="176"/>
      <c r="EG123" s="176"/>
      <c r="EH123" s="176"/>
      <c r="EI123" s="176"/>
      <c r="EJ123" s="176"/>
      <c r="EK123" s="176"/>
      <c r="EL123" s="176"/>
      <c r="EM123" s="176"/>
      <c r="EN123" s="176"/>
      <c r="EO123" s="176"/>
      <c r="EP123" s="176"/>
      <c r="EQ123" s="176"/>
      <c r="ER123" s="176"/>
      <c r="ES123" s="176"/>
      <c r="ET123" s="176"/>
      <c r="EU123" s="176"/>
      <c r="EV123" s="176"/>
      <c r="EW123" s="176"/>
      <c r="EX123" s="176"/>
      <c r="EY123" s="176"/>
      <c r="EZ123" s="176"/>
      <c r="FA123" s="176"/>
      <c r="FB123" s="176"/>
      <c r="FC123" s="176"/>
      <c r="FD123" s="176"/>
      <c r="FE123" s="176"/>
    </row>
    <row r="124" spans="64:161" ht="11.25">
      <c r="BL124" s="31" t="s">
        <v>78</v>
      </c>
      <c r="CI124" s="172" t="s">
        <v>80</v>
      </c>
      <c r="CJ124" s="172"/>
      <c r="CK124" s="172"/>
      <c r="CL124" s="172"/>
      <c r="CM124" s="172"/>
      <c r="CN124" s="172"/>
      <c r="CO124" s="172"/>
      <c r="CP124" s="172"/>
      <c r="CQ124" s="172"/>
      <c r="CR124" s="172"/>
      <c r="CS124" s="172"/>
      <c r="CT124" s="172"/>
      <c r="CU124" s="172"/>
      <c r="CV124" s="172"/>
      <c r="CW124" s="172"/>
      <c r="CX124" s="172"/>
      <c r="CY124" s="172"/>
      <c r="CZ124" s="172"/>
      <c r="DA124" s="172"/>
      <c r="DB124" s="172"/>
      <c r="DC124" s="172"/>
      <c r="DD124" s="172"/>
      <c r="DE124" s="172"/>
      <c r="DF124" s="172"/>
      <c r="DG124" s="172"/>
      <c r="DL124" s="172" t="s">
        <v>72</v>
      </c>
      <c r="DM124" s="172"/>
      <c r="DN124" s="172"/>
      <c r="DO124" s="172"/>
      <c r="DP124" s="172"/>
      <c r="DQ124" s="172"/>
      <c r="DR124" s="172"/>
      <c r="DS124" s="172"/>
      <c r="DT124" s="172"/>
      <c r="DU124" s="172"/>
      <c r="DV124" s="172"/>
      <c r="DW124" s="172"/>
      <c r="DX124" s="172"/>
      <c r="DY124" s="172"/>
      <c r="DZ124" s="172"/>
      <c r="EA124" s="172"/>
      <c r="EF124" s="172" t="s">
        <v>73</v>
      </c>
      <c r="EG124" s="172"/>
      <c r="EH124" s="172"/>
      <c r="EI124" s="172"/>
      <c r="EJ124" s="172"/>
      <c r="EK124" s="172"/>
      <c r="EL124" s="172"/>
      <c r="EM124" s="172"/>
      <c r="EN124" s="172"/>
      <c r="EO124" s="172"/>
      <c r="EP124" s="172"/>
      <c r="EQ124" s="172"/>
      <c r="ER124" s="172"/>
      <c r="ES124" s="172"/>
      <c r="ET124" s="172"/>
      <c r="EU124" s="172"/>
      <c r="EV124" s="172"/>
      <c r="EW124" s="172"/>
      <c r="EX124" s="172"/>
      <c r="EY124" s="172"/>
      <c r="EZ124" s="172"/>
      <c r="FA124" s="172"/>
      <c r="FB124" s="172"/>
      <c r="FC124" s="172"/>
      <c r="FD124" s="172"/>
      <c r="FE124" s="172"/>
    </row>
    <row r="125" spans="2:110" ht="11.25">
      <c r="B125" s="1" t="s">
        <v>79</v>
      </c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P125" s="176"/>
      <c r="AQ125" s="176"/>
      <c r="AR125" s="176"/>
      <c r="AS125" s="176"/>
      <c r="AT125" s="176"/>
      <c r="AU125" s="176"/>
      <c r="AV125" s="176"/>
      <c r="AW125" s="176"/>
      <c r="AX125" s="176"/>
      <c r="AY125" s="176"/>
      <c r="AZ125" s="176"/>
      <c r="BA125" s="176"/>
      <c r="BB125" s="176"/>
      <c r="BC125" s="176"/>
      <c r="BD125" s="176"/>
      <c r="BE125" s="176"/>
      <c r="BG125" s="176"/>
      <c r="BH125" s="176"/>
      <c r="BI125" s="176"/>
      <c r="BJ125" s="176"/>
      <c r="BK125" s="176"/>
      <c r="BL125" s="176"/>
      <c r="BM125" s="176"/>
      <c r="BN125" s="176"/>
      <c r="BO125" s="176"/>
      <c r="BP125" s="176"/>
      <c r="BQ125" s="176"/>
      <c r="BR125" s="176"/>
      <c r="BS125" s="176"/>
      <c r="BT125" s="176"/>
      <c r="BU125" s="176"/>
      <c r="BV125" s="176"/>
      <c r="BW125" s="176"/>
      <c r="BX125" s="176"/>
      <c r="BY125" s="176"/>
      <c r="BZ125" s="176"/>
      <c r="CA125" s="176"/>
      <c r="CB125" s="176"/>
      <c r="CC125" s="176"/>
      <c r="CD125" s="176"/>
      <c r="CE125" s="176"/>
      <c r="CF125" s="176"/>
      <c r="CH125" s="181"/>
      <c r="CI125" s="181"/>
      <c r="CJ125" s="181"/>
      <c r="CK125" s="181"/>
      <c r="CL125" s="181"/>
      <c r="CM125" s="181"/>
      <c r="CN125" s="181"/>
      <c r="CO125" s="181"/>
      <c r="CP125" s="181"/>
      <c r="CQ125" s="181"/>
      <c r="CR125" s="181"/>
      <c r="CS125" s="181"/>
      <c r="CT125" s="181"/>
      <c r="CU125" s="181"/>
      <c r="CV125" s="181"/>
      <c r="CW125" s="181"/>
      <c r="CX125" s="181"/>
      <c r="CY125" s="181"/>
      <c r="CZ125" s="181"/>
      <c r="DA125" s="181"/>
      <c r="DB125" s="181"/>
      <c r="DC125" s="181"/>
      <c r="DD125" s="181"/>
      <c r="DE125" s="181"/>
      <c r="DF125" s="181"/>
    </row>
    <row r="126" spans="15:110" s="3" customFormat="1" ht="11.25" customHeight="1">
      <c r="O126" s="172" t="s">
        <v>80</v>
      </c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  <c r="AF126" s="172"/>
      <c r="AG126" s="172"/>
      <c r="AH126" s="172"/>
      <c r="AI126" s="172"/>
      <c r="AJ126" s="172"/>
      <c r="AK126" s="172"/>
      <c r="AL126" s="172"/>
      <c r="AM126" s="172"/>
      <c r="AP126" s="172" t="s">
        <v>72</v>
      </c>
      <c r="AQ126" s="172"/>
      <c r="AR126" s="172"/>
      <c r="AS126" s="172"/>
      <c r="AT126" s="172"/>
      <c r="AU126" s="172"/>
      <c r="AV126" s="172"/>
      <c r="AW126" s="172"/>
      <c r="AX126" s="172"/>
      <c r="AY126" s="172"/>
      <c r="AZ126" s="172"/>
      <c r="BA126" s="172"/>
      <c r="BB126" s="172"/>
      <c r="BC126" s="172"/>
      <c r="BD126" s="172"/>
      <c r="BE126" s="172"/>
      <c r="BG126" s="172" t="s">
        <v>73</v>
      </c>
      <c r="BH126" s="172"/>
      <c r="BI126" s="172"/>
      <c r="BJ126" s="172"/>
      <c r="BK126" s="172"/>
      <c r="BL126" s="172"/>
      <c r="BM126" s="172"/>
      <c r="BN126" s="172"/>
      <c r="BO126" s="172"/>
      <c r="BP126" s="172"/>
      <c r="BQ126" s="172"/>
      <c r="BR126" s="172"/>
      <c r="BS126" s="172"/>
      <c r="BT126" s="172"/>
      <c r="BU126" s="172"/>
      <c r="BV126" s="172"/>
      <c r="BW126" s="172"/>
      <c r="BX126" s="172"/>
      <c r="BY126" s="172"/>
      <c r="BZ126" s="172"/>
      <c r="CA126" s="172"/>
      <c r="CB126" s="172"/>
      <c r="CC126" s="172"/>
      <c r="CD126" s="172"/>
      <c r="CE126" s="172"/>
      <c r="CF126" s="172"/>
      <c r="CH126" s="172" t="s">
        <v>81</v>
      </c>
      <c r="CI126" s="172"/>
      <c r="CJ126" s="172"/>
      <c r="CK126" s="172"/>
      <c r="CL126" s="172"/>
      <c r="CM126" s="172"/>
      <c r="CN126" s="172"/>
      <c r="CO126" s="172"/>
      <c r="CP126" s="172"/>
      <c r="CQ126" s="172"/>
      <c r="CR126" s="172"/>
      <c r="CS126" s="172"/>
      <c r="CT126" s="172"/>
      <c r="CU126" s="172"/>
      <c r="CV126" s="172"/>
      <c r="CW126" s="172"/>
      <c r="CX126" s="172"/>
      <c r="CY126" s="172"/>
      <c r="CZ126" s="172"/>
      <c r="DA126" s="172"/>
      <c r="DB126" s="172"/>
      <c r="DC126" s="172"/>
      <c r="DD126" s="172"/>
      <c r="DE126" s="172"/>
      <c r="DF126" s="172"/>
    </row>
    <row r="127" ht="5.25" customHeight="1"/>
    <row r="128" spans="1:158" ht="12.75" customHeight="1">
      <c r="A128" s="182" t="s">
        <v>82</v>
      </c>
      <c r="B128" s="182"/>
      <c r="C128" s="181" t="s">
        <v>187</v>
      </c>
      <c r="D128" s="181"/>
      <c r="E128" s="181"/>
      <c r="F128" s="181"/>
      <c r="G128" s="243" t="s">
        <v>82</v>
      </c>
      <c r="H128" s="243"/>
      <c r="I128" s="243"/>
      <c r="J128" s="181" t="s">
        <v>183</v>
      </c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  <c r="Y128" s="181"/>
      <c r="Z128" s="182">
        <v>20</v>
      </c>
      <c r="AA128" s="182"/>
      <c r="AB128" s="182"/>
      <c r="AC128" s="182"/>
      <c r="AD128" s="183" t="s">
        <v>184</v>
      </c>
      <c r="AE128" s="183"/>
      <c r="AF128" s="183"/>
      <c r="AG128" s="1" t="s">
        <v>21</v>
      </c>
      <c r="BI128" s="4"/>
      <c r="BJ128" s="4"/>
      <c r="BK128" s="6"/>
      <c r="CL128" s="6"/>
      <c r="CM128" s="6"/>
      <c r="CN128" s="6"/>
      <c r="CO128" s="6"/>
      <c r="CP128" s="6"/>
      <c r="CQ128" s="6"/>
      <c r="CR128" s="4"/>
      <c r="CS128" s="4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4"/>
      <c r="DP128" s="4"/>
      <c r="DQ128" s="7"/>
      <c r="DR128" s="7"/>
      <c r="DS128" s="8"/>
      <c r="DT128" s="8"/>
      <c r="DU128" s="8"/>
      <c r="DV128" s="4"/>
      <c r="DW128" s="4"/>
      <c r="DX128" s="4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7"/>
      <c r="EP128" s="7"/>
      <c r="EQ128" s="7"/>
      <c r="ER128" s="7"/>
      <c r="ES128" s="9"/>
      <c r="ET128" s="9"/>
      <c r="EU128" s="4"/>
      <c r="EV128" s="4"/>
      <c r="EW128" s="4"/>
      <c r="EX128" s="4"/>
      <c r="EY128" s="4"/>
      <c r="EZ128" s="4"/>
      <c r="FA128" s="4"/>
      <c r="FB128" s="4"/>
    </row>
    <row r="129" spans="63:161" s="3" customFormat="1" ht="3" customHeight="1">
      <c r="BK129" s="10"/>
      <c r="BL129" s="10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0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2"/>
      <c r="CW129" s="12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0"/>
      <c r="DU129" s="10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0"/>
      <c r="FE129" s="10"/>
    </row>
  </sheetData>
  <sheetProtection/>
  <mergeCells count="762">
    <mergeCell ref="EA52:EO52"/>
    <mergeCell ref="EA53:EO53"/>
    <mergeCell ref="EP52:FE52"/>
    <mergeCell ref="EP53:FE53"/>
    <mergeCell ref="CN52:DB52"/>
    <mergeCell ref="CN53:DB53"/>
    <mergeCell ref="DC52:DN52"/>
    <mergeCell ref="DC53:DN53"/>
    <mergeCell ref="DO52:DZ52"/>
    <mergeCell ref="DO53:DZ53"/>
    <mergeCell ref="BE52:BK52"/>
    <mergeCell ref="BE53:BK53"/>
    <mergeCell ref="BL52:BY52"/>
    <mergeCell ref="BL53:BY53"/>
    <mergeCell ref="BZ52:CM52"/>
    <mergeCell ref="BZ53:CM53"/>
    <mergeCell ref="A89:AV89"/>
    <mergeCell ref="AW89:BD89"/>
    <mergeCell ref="BE89:BK89"/>
    <mergeCell ref="A79:AV79"/>
    <mergeCell ref="AW79:BD79"/>
    <mergeCell ref="A81:AV81"/>
    <mergeCell ref="AW81:BD81"/>
    <mergeCell ref="A82:AV82"/>
    <mergeCell ref="AW82:BD82"/>
    <mergeCell ref="BE82:BK82"/>
    <mergeCell ref="BE78:BK78"/>
    <mergeCell ref="AW78:BD78"/>
    <mergeCell ref="AW111:BD112"/>
    <mergeCell ref="BE111:BK112"/>
    <mergeCell ref="A105:AV105"/>
    <mergeCell ref="BE105:BK105"/>
    <mergeCell ref="A103:AV104"/>
    <mergeCell ref="BE85:BK85"/>
    <mergeCell ref="A98:AV98"/>
    <mergeCell ref="A88:AV88"/>
    <mergeCell ref="DO105:EO105"/>
    <mergeCell ref="EP34:FE34"/>
    <mergeCell ref="BE62:BK62"/>
    <mergeCell ref="BE71:BK72"/>
    <mergeCell ref="AW85:BD85"/>
    <mergeCell ref="BE79:BK79"/>
    <mergeCell ref="DO99:DZ99"/>
    <mergeCell ref="AW105:BD105"/>
    <mergeCell ref="EP97:FE98"/>
    <mergeCell ref="BL105:BY105"/>
    <mergeCell ref="CN99:DB99"/>
    <mergeCell ref="DC99:DN99"/>
    <mergeCell ref="DO104:EO104"/>
    <mergeCell ref="EA99:EO99"/>
    <mergeCell ref="BZ104:CM104"/>
    <mergeCell ref="CN104:DB104"/>
    <mergeCell ref="DC104:DN104"/>
    <mergeCell ref="BE81:BK81"/>
    <mergeCell ref="CN105:DB105"/>
    <mergeCell ref="DC105:DN105"/>
    <mergeCell ref="AW71:BD72"/>
    <mergeCell ref="A72:AV72"/>
    <mergeCell ref="BE22:BK22"/>
    <mergeCell ref="BL22:BY22"/>
    <mergeCell ref="BE23:BK23"/>
    <mergeCell ref="BL23:BY23"/>
    <mergeCell ref="AW22:BD22"/>
    <mergeCell ref="J128:Y128"/>
    <mergeCell ref="Z128:AC128"/>
    <mergeCell ref="AD128:AF128"/>
    <mergeCell ref="A111:AV111"/>
    <mergeCell ref="A109:AV109"/>
    <mergeCell ref="AW109:BD109"/>
    <mergeCell ref="AK119:BJ119"/>
    <mergeCell ref="S118:AH118"/>
    <mergeCell ref="AK118:BJ118"/>
    <mergeCell ref="A128:B128"/>
    <mergeCell ref="C128:F128"/>
    <mergeCell ref="O125:AM125"/>
    <mergeCell ref="AP125:BE125"/>
    <mergeCell ref="O126:AM126"/>
    <mergeCell ref="AP126:BE126"/>
    <mergeCell ref="G128:I128"/>
    <mergeCell ref="BG125:CF125"/>
    <mergeCell ref="CH125:DF125"/>
    <mergeCell ref="BG126:CF126"/>
    <mergeCell ref="CH126:DF126"/>
    <mergeCell ref="ED115:FC115"/>
    <mergeCell ref="CI123:DG123"/>
    <mergeCell ref="DL123:EA123"/>
    <mergeCell ref="DL124:EA124"/>
    <mergeCell ref="EF123:FE123"/>
    <mergeCell ref="EF124:FE124"/>
    <mergeCell ref="CI124:DG124"/>
    <mergeCell ref="EP87:FE88"/>
    <mergeCell ref="BL89:BY89"/>
    <mergeCell ref="BL109:BY109"/>
    <mergeCell ref="BZ105:CM105"/>
    <mergeCell ref="DO96:DZ96"/>
    <mergeCell ref="EA96:EO96"/>
    <mergeCell ref="EP96:FE96"/>
    <mergeCell ref="BZ97:CM98"/>
    <mergeCell ref="BL99:BY99"/>
    <mergeCell ref="BZ99:CM99"/>
    <mergeCell ref="DC122:FE122"/>
    <mergeCell ref="ED116:FC116"/>
    <mergeCell ref="DC121:FE121"/>
    <mergeCell ref="CN97:DB98"/>
    <mergeCell ref="DC97:DN98"/>
    <mergeCell ref="DO97:DZ98"/>
    <mergeCell ref="EA97:EO98"/>
    <mergeCell ref="DL115:EA115"/>
    <mergeCell ref="EP99:FE99"/>
    <mergeCell ref="A101:EO101"/>
    <mergeCell ref="AW99:BD99"/>
    <mergeCell ref="BE99:BK99"/>
    <mergeCell ref="A85:AV85"/>
    <mergeCell ref="BE83:BK84"/>
    <mergeCell ref="BL83:BY84"/>
    <mergeCell ref="A84:AV84"/>
    <mergeCell ref="A97:AV97"/>
    <mergeCell ref="AW97:BD98"/>
    <mergeCell ref="BE97:BK98"/>
    <mergeCell ref="BL97:BY98"/>
    <mergeCell ref="A83:AV83"/>
    <mergeCell ref="AW83:BD84"/>
    <mergeCell ref="EP82:FE82"/>
    <mergeCell ref="CN83:DB84"/>
    <mergeCell ref="DC83:DN84"/>
    <mergeCell ref="DO83:DZ84"/>
    <mergeCell ref="EA83:EO84"/>
    <mergeCell ref="EP83:FE84"/>
    <mergeCell ref="EA82:EO82"/>
    <mergeCell ref="CN81:DB81"/>
    <mergeCell ref="DC81:DN81"/>
    <mergeCell ref="DO81:DZ81"/>
    <mergeCell ref="EA81:EO81"/>
    <mergeCell ref="DO80:DZ80"/>
    <mergeCell ref="BZ83:CM84"/>
    <mergeCell ref="EP81:FE81"/>
    <mergeCell ref="BL79:BY79"/>
    <mergeCell ref="BZ79:CM79"/>
    <mergeCell ref="CN79:DB79"/>
    <mergeCell ref="DC79:DN79"/>
    <mergeCell ref="DO79:DZ79"/>
    <mergeCell ref="EA80:EO80"/>
    <mergeCell ref="EP80:FE80"/>
    <mergeCell ref="BL81:BY81"/>
    <mergeCell ref="BZ81:CM81"/>
    <mergeCell ref="EP78:FE78"/>
    <mergeCell ref="BL78:BY78"/>
    <mergeCell ref="EP77:FE77"/>
    <mergeCell ref="BZ78:CM78"/>
    <mergeCell ref="CN78:DB78"/>
    <mergeCell ref="DC78:DN78"/>
    <mergeCell ref="DO78:DZ78"/>
    <mergeCell ref="EA78:EO78"/>
    <mergeCell ref="DO77:DZ77"/>
    <mergeCell ref="EA77:EO77"/>
    <mergeCell ref="EA75:EO75"/>
    <mergeCell ref="EP70:FE70"/>
    <mergeCell ref="EP71:FE72"/>
    <mergeCell ref="DC73:DN73"/>
    <mergeCell ref="DO73:DZ73"/>
    <mergeCell ref="EA73:EO73"/>
    <mergeCell ref="EP73:FE73"/>
    <mergeCell ref="DO74:DZ74"/>
    <mergeCell ref="EA74:EO74"/>
    <mergeCell ref="EP74:FE74"/>
    <mergeCell ref="DO68:DZ68"/>
    <mergeCell ref="EA68:EO68"/>
    <mergeCell ref="BL71:BY72"/>
    <mergeCell ref="BZ71:CM72"/>
    <mergeCell ref="CN71:DB72"/>
    <mergeCell ref="DC71:DN72"/>
    <mergeCell ref="DO71:DZ72"/>
    <mergeCell ref="EA71:EO72"/>
    <mergeCell ref="EA70:EO70"/>
    <mergeCell ref="BZ69:CM69"/>
    <mergeCell ref="A71:AV71"/>
    <mergeCell ref="A73:AV73"/>
    <mergeCell ref="AW73:BD73"/>
    <mergeCell ref="A70:AV70"/>
    <mergeCell ref="AW70:BD70"/>
    <mergeCell ref="BE70:BK70"/>
    <mergeCell ref="DC21:DN21"/>
    <mergeCell ref="A21:AV21"/>
    <mergeCell ref="BZ23:CM23"/>
    <mergeCell ref="A69:AV69"/>
    <mergeCell ref="AW69:BD69"/>
    <mergeCell ref="BE69:BK69"/>
    <mergeCell ref="BL69:BY69"/>
    <mergeCell ref="A62:AV62"/>
    <mergeCell ref="AW62:BD62"/>
    <mergeCell ref="AW23:BD23"/>
    <mergeCell ref="A23:AV23"/>
    <mergeCell ref="A22:AV22"/>
    <mergeCell ref="BE21:BK21"/>
    <mergeCell ref="BL21:BY21"/>
    <mergeCell ref="BZ21:CM21"/>
    <mergeCell ref="CN21:DB21"/>
    <mergeCell ref="EP20:FE20"/>
    <mergeCell ref="DO21:DZ21"/>
    <mergeCell ref="EA21:EO21"/>
    <mergeCell ref="EP21:FE21"/>
    <mergeCell ref="DO22:DZ22"/>
    <mergeCell ref="EA22:EO22"/>
    <mergeCell ref="EP22:FE22"/>
    <mergeCell ref="AW21:BD21"/>
    <mergeCell ref="A35:AV35"/>
    <mergeCell ref="AW35:BD35"/>
    <mergeCell ref="BE35:BK35"/>
    <mergeCell ref="BL35:BY35"/>
    <mergeCell ref="BZ35:CM35"/>
    <mergeCell ref="AW25:BD25"/>
    <mergeCell ref="BE25:BK25"/>
    <mergeCell ref="BL25:BY25"/>
    <mergeCell ref="BZ25:CM25"/>
    <mergeCell ref="A20:AV20"/>
    <mergeCell ref="AW20:BD20"/>
    <mergeCell ref="BE20:BK20"/>
    <mergeCell ref="BL20:BY20"/>
    <mergeCell ref="A18:AV19"/>
    <mergeCell ref="BZ22:CM22"/>
    <mergeCell ref="AW18:BD19"/>
    <mergeCell ref="BE18:BK19"/>
    <mergeCell ref="BL18:BY19"/>
    <mergeCell ref="BZ20:CM20"/>
    <mergeCell ref="CN20:DB20"/>
    <mergeCell ref="EA24:EO24"/>
    <mergeCell ref="DO19:DZ19"/>
    <mergeCell ref="EA19:EO19"/>
    <mergeCell ref="DC20:DN20"/>
    <mergeCell ref="DO20:DZ20"/>
    <mergeCell ref="CN22:DB22"/>
    <mergeCell ref="CN23:DB23"/>
    <mergeCell ref="DC23:DN23"/>
    <mergeCell ref="DO23:DZ23"/>
    <mergeCell ref="EP24:FE24"/>
    <mergeCell ref="EP13:FE13"/>
    <mergeCell ref="EP14:FE14"/>
    <mergeCell ref="BZ18:EO18"/>
    <mergeCell ref="EP18:FE19"/>
    <mergeCell ref="BZ19:CM19"/>
    <mergeCell ref="CN19:DB19"/>
    <mergeCell ref="DC22:DN22"/>
    <mergeCell ref="DC19:DN19"/>
    <mergeCell ref="EA20:EO20"/>
    <mergeCell ref="BE54:BK54"/>
    <mergeCell ref="BL54:BY54"/>
    <mergeCell ref="BZ54:CM54"/>
    <mergeCell ref="DO62:DZ62"/>
    <mergeCell ref="EA62:EO62"/>
    <mergeCell ref="CN54:DB54"/>
    <mergeCell ref="DC54:DN54"/>
    <mergeCell ref="DO54:DZ54"/>
    <mergeCell ref="EA54:EO54"/>
    <mergeCell ref="EA60:EO60"/>
    <mergeCell ref="BL62:BY62"/>
    <mergeCell ref="BZ62:CM62"/>
    <mergeCell ref="CN62:DB62"/>
    <mergeCell ref="DC62:DN62"/>
    <mergeCell ref="EP54:FE54"/>
    <mergeCell ref="EA40:EO40"/>
    <mergeCell ref="BZ41:CM41"/>
    <mergeCell ref="CN41:DB41"/>
    <mergeCell ref="DC41:DN41"/>
    <mergeCell ref="DO41:DZ41"/>
    <mergeCell ref="DO59:DZ59"/>
    <mergeCell ref="EA59:EO59"/>
    <mergeCell ref="CN59:DB59"/>
    <mergeCell ref="DC59:DN59"/>
    <mergeCell ref="EA43:EO44"/>
    <mergeCell ref="EP43:FE44"/>
    <mergeCell ref="EP50:FE50"/>
    <mergeCell ref="DC48:DN48"/>
    <mergeCell ref="DC50:DN50"/>
    <mergeCell ref="EP55:FE55"/>
    <mergeCell ref="DO42:DZ42"/>
    <mergeCell ref="EA42:EO42"/>
    <mergeCell ref="EP42:FE42"/>
    <mergeCell ref="EA41:EO41"/>
    <mergeCell ref="EP41:FE41"/>
    <mergeCell ref="BL45:BY45"/>
    <mergeCell ref="DO43:DZ44"/>
    <mergeCell ref="CN42:DB42"/>
    <mergeCell ref="DC42:DN42"/>
    <mergeCell ref="BZ42:CM42"/>
    <mergeCell ref="A41:AV41"/>
    <mergeCell ref="AW41:BD41"/>
    <mergeCell ref="BE41:BK41"/>
    <mergeCell ref="BL41:BY41"/>
    <mergeCell ref="A43:AV43"/>
    <mergeCell ref="A44:AV44"/>
    <mergeCell ref="BL43:BY44"/>
    <mergeCell ref="A42:AV42"/>
    <mergeCell ref="AW42:BD42"/>
    <mergeCell ref="BE42:BK42"/>
    <mergeCell ref="BL42:BY42"/>
    <mergeCell ref="AW43:BD44"/>
    <mergeCell ref="BE43:BK44"/>
    <mergeCell ref="EP46:FE46"/>
    <mergeCell ref="DC46:DN46"/>
    <mergeCell ref="DO46:DZ46"/>
    <mergeCell ref="EA46:EO46"/>
    <mergeCell ref="DC45:DN45"/>
    <mergeCell ref="CN46:DB46"/>
    <mergeCell ref="EP45:FE45"/>
    <mergeCell ref="A45:AV45"/>
    <mergeCell ref="CN43:DB44"/>
    <mergeCell ref="BE46:BK46"/>
    <mergeCell ref="BL46:BY46"/>
    <mergeCell ref="BZ43:CM44"/>
    <mergeCell ref="BE45:BK45"/>
    <mergeCell ref="BZ45:CM45"/>
    <mergeCell ref="CN45:DB45"/>
    <mergeCell ref="AW45:BD45"/>
    <mergeCell ref="CN48:DB48"/>
    <mergeCell ref="BE47:BK47"/>
    <mergeCell ref="BL47:BY47"/>
    <mergeCell ref="BZ47:CM47"/>
    <mergeCell ref="CN47:DB47"/>
    <mergeCell ref="A46:AV46"/>
    <mergeCell ref="A47:AV47"/>
    <mergeCell ref="AW46:BD46"/>
    <mergeCell ref="AW47:BD47"/>
    <mergeCell ref="BZ46:CM46"/>
    <mergeCell ref="BL55:BY55"/>
    <mergeCell ref="BZ55:CM55"/>
    <mergeCell ref="CN55:DB55"/>
    <mergeCell ref="DC55:DN55"/>
    <mergeCell ref="DO55:DZ55"/>
    <mergeCell ref="A48:AV48"/>
    <mergeCell ref="AW48:BD48"/>
    <mergeCell ref="BE48:BK48"/>
    <mergeCell ref="BL48:BY48"/>
    <mergeCell ref="BZ48:CM48"/>
    <mergeCell ref="EA55:EO55"/>
    <mergeCell ref="EP56:FE56"/>
    <mergeCell ref="BE56:BK56"/>
    <mergeCell ref="BL56:BY56"/>
    <mergeCell ref="BZ56:CM56"/>
    <mergeCell ref="CN56:DB56"/>
    <mergeCell ref="DC56:DN56"/>
    <mergeCell ref="DO56:DZ56"/>
    <mergeCell ref="EA56:EO56"/>
    <mergeCell ref="BE55:BK55"/>
    <mergeCell ref="EP57:FE57"/>
    <mergeCell ref="BE57:BK57"/>
    <mergeCell ref="BL57:BY57"/>
    <mergeCell ref="BZ57:CM57"/>
    <mergeCell ref="CN57:DB57"/>
    <mergeCell ref="DC57:DN57"/>
    <mergeCell ref="DO57:DZ57"/>
    <mergeCell ref="EA57:EO57"/>
    <mergeCell ref="AW56:BD56"/>
    <mergeCell ref="A51:AV51"/>
    <mergeCell ref="A54:AV54"/>
    <mergeCell ref="AW51:BD51"/>
    <mergeCell ref="AW54:BD54"/>
    <mergeCell ref="A52:AV52"/>
    <mergeCell ref="A53:AV53"/>
    <mergeCell ref="AW52:BD52"/>
    <mergeCell ref="AW53:BD53"/>
    <mergeCell ref="AW57:BD57"/>
    <mergeCell ref="A58:AV58"/>
    <mergeCell ref="AW58:BD58"/>
    <mergeCell ref="AW12:DZ12"/>
    <mergeCell ref="EP12:FE12"/>
    <mergeCell ref="BZ24:CM24"/>
    <mergeCell ref="CN24:DB24"/>
    <mergeCell ref="DC24:DN24"/>
    <mergeCell ref="DO24:DZ24"/>
    <mergeCell ref="AW55:BD55"/>
    <mergeCell ref="EP7:FE7"/>
    <mergeCell ref="AW8:DZ8"/>
    <mergeCell ref="EP8:FE8"/>
    <mergeCell ref="AW9:DZ9"/>
    <mergeCell ref="EP9:FE9"/>
    <mergeCell ref="EP10:FE10"/>
    <mergeCell ref="AW11:DZ11"/>
    <mergeCell ref="EP11:FE11"/>
    <mergeCell ref="EP60:FE60"/>
    <mergeCell ref="BL58:BY58"/>
    <mergeCell ref="BZ58:CM58"/>
    <mergeCell ref="CN58:DB58"/>
    <mergeCell ref="DC58:DN58"/>
    <mergeCell ref="DO58:DZ58"/>
    <mergeCell ref="EP58:FE58"/>
    <mergeCell ref="BZ59:CM59"/>
    <mergeCell ref="EP4:FE4"/>
    <mergeCell ref="EP5:FE5"/>
    <mergeCell ref="BJ6:CD6"/>
    <mergeCell ref="CE6:CH6"/>
    <mergeCell ref="CI6:CK6"/>
    <mergeCell ref="EP6:FE6"/>
    <mergeCell ref="S119:AH119"/>
    <mergeCell ref="B3:EN3"/>
    <mergeCell ref="B4:EN4"/>
    <mergeCell ref="AW7:DZ7"/>
    <mergeCell ref="EA58:EO58"/>
    <mergeCell ref="BE58:BK58"/>
    <mergeCell ref="A55:AV55"/>
    <mergeCell ref="A56:AV56"/>
    <mergeCell ref="O115:AH115"/>
    <mergeCell ref="AK115:BJ115"/>
    <mergeCell ref="O116:AH116"/>
    <mergeCell ref="AK116:BJ116"/>
    <mergeCell ref="DL116:EA116"/>
    <mergeCell ref="EA23:EO23"/>
    <mergeCell ref="EP23:FE23"/>
    <mergeCell ref="A24:AV24"/>
    <mergeCell ref="AW24:BD24"/>
    <mergeCell ref="BE24:BK24"/>
    <mergeCell ref="BL24:BY24"/>
    <mergeCell ref="A25:AV25"/>
    <mergeCell ref="CN25:DB25"/>
    <mergeCell ref="DC25:DN25"/>
    <mergeCell ref="DO25:DZ25"/>
    <mergeCell ref="EA25:EO25"/>
    <mergeCell ref="EP25:FE25"/>
    <mergeCell ref="A26:AV26"/>
    <mergeCell ref="AW26:BD26"/>
    <mergeCell ref="BE26:BK26"/>
    <mergeCell ref="BL26:BY26"/>
    <mergeCell ref="BZ26:CM26"/>
    <mergeCell ref="CN26:DB26"/>
    <mergeCell ref="DC26:DN26"/>
    <mergeCell ref="DO26:DZ26"/>
    <mergeCell ref="EA26:EO26"/>
    <mergeCell ref="EP26:FE26"/>
    <mergeCell ref="A27:AV27"/>
    <mergeCell ref="AW27:BD27"/>
    <mergeCell ref="BE27:BK27"/>
    <mergeCell ref="BL27:BY27"/>
    <mergeCell ref="BZ27:CM27"/>
    <mergeCell ref="CN27:DB27"/>
    <mergeCell ref="DC27:DN27"/>
    <mergeCell ref="DO27:DZ27"/>
    <mergeCell ref="EA27:EO27"/>
    <mergeCell ref="EP27:FE27"/>
    <mergeCell ref="A28:AV28"/>
    <mergeCell ref="AW28:BD28"/>
    <mergeCell ref="BE28:BK28"/>
    <mergeCell ref="BL28:BY28"/>
    <mergeCell ref="BZ28:CM28"/>
    <mergeCell ref="CN28:DB28"/>
    <mergeCell ref="DC28:DN28"/>
    <mergeCell ref="DO28:DZ28"/>
    <mergeCell ref="EA28:EO28"/>
    <mergeCell ref="EP28:FE28"/>
    <mergeCell ref="A29:AV29"/>
    <mergeCell ref="AW29:BD29"/>
    <mergeCell ref="BE29:BK29"/>
    <mergeCell ref="BL29:BY29"/>
    <mergeCell ref="BZ29:CM29"/>
    <mergeCell ref="CN29:DB29"/>
    <mergeCell ref="DC29:DN29"/>
    <mergeCell ref="DO29:DZ29"/>
    <mergeCell ref="EA29:EO29"/>
    <mergeCell ref="EP29:FE29"/>
    <mergeCell ref="A30:AV30"/>
    <mergeCell ref="AW30:BD30"/>
    <mergeCell ref="BE30:BK30"/>
    <mergeCell ref="BL30:BY30"/>
    <mergeCell ref="BZ30:CM30"/>
    <mergeCell ref="CN30:DB30"/>
    <mergeCell ref="DC30:DN30"/>
    <mergeCell ref="DO30:DZ30"/>
    <mergeCell ref="EA30:EO30"/>
    <mergeCell ref="EP30:FE30"/>
    <mergeCell ref="A31:AV31"/>
    <mergeCell ref="AW31:BD31"/>
    <mergeCell ref="BE31:BK31"/>
    <mergeCell ref="BL31:BY31"/>
    <mergeCell ref="BZ31:CM31"/>
    <mergeCell ref="CN31:DB31"/>
    <mergeCell ref="DC31:DN31"/>
    <mergeCell ref="DO31:DZ31"/>
    <mergeCell ref="EA31:EO31"/>
    <mergeCell ref="EP31:FE31"/>
    <mergeCell ref="A32:AV32"/>
    <mergeCell ref="AW32:BD32"/>
    <mergeCell ref="BE32:BK32"/>
    <mergeCell ref="BL32:BY32"/>
    <mergeCell ref="BZ32:CM32"/>
    <mergeCell ref="CN32:DB32"/>
    <mergeCell ref="DC32:DN32"/>
    <mergeCell ref="DO32:DZ32"/>
    <mergeCell ref="EA32:EO32"/>
    <mergeCell ref="EP32:FE32"/>
    <mergeCell ref="A33:AV33"/>
    <mergeCell ref="AW33:BD33"/>
    <mergeCell ref="BE33:BK33"/>
    <mergeCell ref="BL33:BY33"/>
    <mergeCell ref="BZ33:CM33"/>
    <mergeCell ref="A34:AV34"/>
    <mergeCell ref="AW34:BD34"/>
    <mergeCell ref="BE34:BK34"/>
    <mergeCell ref="BL34:BY34"/>
    <mergeCell ref="BZ34:CM34"/>
    <mergeCell ref="CN34:DB34"/>
    <mergeCell ref="EP35:FE35"/>
    <mergeCell ref="CN35:DB35"/>
    <mergeCell ref="DC35:DN35"/>
    <mergeCell ref="DO35:DZ35"/>
    <mergeCell ref="EA35:EO35"/>
    <mergeCell ref="CN33:DB33"/>
    <mergeCell ref="DC33:DN33"/>
    <mergeCell ref="DO33:DZ33"/>
    <mergeCell ref="EP33:FE33"/>
    <mergeCell ref="EA33:EO33"/>
    <mergeCell ref="CN40:DB40"/>
    <mergeCell ref="DC40:DN40"/>
    <mergeCell ref="DO40:DZ40"/>
    <mergeCell ref="DC34:DN34"/>
    <mergeCell ref="DO34:DZ34"/>
    <mergeCell ref="EA34:EO34"/>
    <mergeCell ref="EP48:FE48"/>
    <mergeCell ref="EP47:FE47"/>
    <mergeCell ref="DC47:DN47"/>
    <mergeCell ref="A39:AV40"/>
    <mergeCell ref="AW39:BD40"/>
    <mergeCell ref="BE39:BK40"/>
    <mergeCell ref="BL39:BY40"/>
    <mergeCell ref="BZ39:EO39"/>
    <mergeCell ref="EP39:FE40"/>
    <mergeCell ref="BZ40:CM40"/>
    <mergeCell ref="DC49:DN49"/>
    <mergeCell ref="DO49:DZ49"/>
    <mergeCell ref="EA49:EO49"/>
    <mergeCell ref="DO47:DZ47"/>
    <mergeCell ref="EA47:EO47"/>
    <mergeCell ref="DC43:DN44"/>
    <mergeCell ref="DO45:DZ45"/>
    <mergeCell ref="EA45:EO45"/>
    <mergeCell ref="BL49:BY49"/>
    <mergeCell ref="DO50:DZ50"/>
    <mergeCell ref="DC51:DN51"/>
    <mergeCell ref="DO51:DZ51"/>
    <mergeCell ref="DO48:DZ48"/>
    <mergeCell ref="EA48:EO48"/>
    <mergeCell ref="EA50:EO50"/>
    <mergeCell ref="EA51:EO51"/>
    <mergeCell ref="BZ49:CM49"/>
    <mergeCell ref="CN49:DB49"/>
    <mergeCell ref="EP49:FE49"/>
    <mergeCell ref="A50:AV50"/>
    <mergeCell ref="AW50:BD50"/>
    <mergeCell ref="BE50:BK50"/>
    <mergeCell ref="BL50:BY50"/>
    <mergeCell ref="BZ50:CM50"/>
    <mergeCell ref="CN50:DB50"/>
    <mergeCell ref="A49:AV49"/>
    <mergeCell ref="AW49:BD49"/>
    <mergeCell ref="BE49:BK49"/>
    <mergeCell ref="EP51:FE51"/>
    <mergeCell ref="A59:AV59"/>
    <mergeCell ref="AW59:BD59"/>
    <mergeCell ref="BE59:BK59"/>
    <mergeCell ref="BL59:BY59"/>
    <mergeCell ref="BE51:BK51"/>
    <mergeCell ref="BL51:BY51"/>
    <mergeCell ref="BZ51:CM51"/>
    <mergeCell ref="CN51:DB51"/>
    <mergeCell ref="A57:AV57"/>
    <mergeCell ref="EA63:EO63"/>
    <mergeCell ref="EP59:FE59"/>
    <mergeCell ref="A60:AV60"/>
    <mergeCell ref="AW60:BD60"/>
    <mergeCell ref="BE60:BK60"/>
    <mergeCell ref="BL60:BY60"/>
    <mergeCell ref="BZ60:CM60"/>
    <mergeCell ref="CN60:DB60"/>
    <mergeCell ref="DC60:DN60"/>
    <mergeCell ref="DO60:DZ60"/>
    <mergeCell ref="DC68:DN68"/>
    <mergeCell ref="EP62:FE62"/>
    <mergeCell ref="A63:AV63"/>
    <mergeCell ref="AW63:BD63"/>
    <mergeCell ref="BE63:BK63"/>
    <mergeCell ref="BL63:BY63"/>
    <mergeCell ref="BZ63:CM63"/>
    <mergeCell ref="CN63:DB63"/>
    <mergeCell ref="DC63:DN63"/>
    <mergeCell ref="DO63:DZ63"/>
    <mergeCell ref="EA69:EO69"/>
    <mergeCell ref="EP63:FE63"/>
    <mergeCell ref="A67:AV68"/>
    <mergeCell ref="AW67:BD68"/>
    <mergeCell ref="BE67:BK68"/>
    <mergeCell ref="BL67:BY68"/>
    <mergeCell ref="BZ67:EO67"/>
    <mergeCell ref="EP67:FE68"/>
    <mergeCell ref="BZ68:CM68"/>
    <mergeCell ref="CN68:DB68"/>
    <mergeCell ref="BL73:BY73"/>
    <mergeCell ref="BZ73:CM73"/>
    <mergeCell ref="CN73:DB73"/>
    <mergeCell ref="EP69:FE69"/>
    <mergeCell ref="BZ70:CM70"/>
    <mergeCell ref="CN70:DB70"/>
    <mergeCell ref="DC70:DN70"/>
    <mergeCell ref="DO70:DZ70"/>
    <mergeCell ref="CN69:DB69"/>
    <mergeCell ref="DO69:DZ69"/>
    <mergeCell ref="DC69:DN69"/>
    <mergeCell ref="BE73:BK73"/>
    <mergeCell ref="A74:AV74"/>
    <mergeCell ref="AW74:BD74"/>
    <mergeCell ref="BE74:BK74"/>
    <mergeCell ref="BL74:BY74"/>
    <mergeCell ref="BZ74:CM74"/>
    <mergeCell ref="CN74:DB74"/>
    <mergeCell ref="DC74:DN74"/>
    <mergeCell ref="BL70:BY70"/>
    <mergeCell ref="A75:AV75"/>
    <mergeCell ref="AW75:BD75"/>
    <mergeCell ref="BE75:BK75"/>
    <mergeCell ref="BL75:BY75"/>
    <mergeCell ref="BZ75:CM75"/>
    <mergeCell ref="CN75:DB75"/>
    <mergeCell ref="DC75:DN75"/>
    <mergeCell ref="DO75:DZ75"/>
    <mergeCell ref="EP75:FE75"/>
    <mergeCell ref="A76:AV76"/>
    <mergeCell ref="AW76:BD76"/>
    <mergeCell ref="BE76:BK76"/>
    <mergeCell ref="BL76:BY76"/>
    <mergeCell ref="BZ76:CM76"/>
    <mergeCell ref="CN76:DB76"/>
    <mergeCell ref="DC76:DN76"/>
    <mergeCell ref="DO76:DZ76"/>
    <mergeCell ref="EA76:EO76"/>
    <mergeCell ref="EP76:FE76"/>
    <mergeCell ref="A77:AV77"/>
    <mergeCell ref="AW77:BD77"/>
    <mergeCell ref="BE77:BK77"/>
    <mergeCell ref="BL77:BY77"/>
    <mergeCell ref="BZ77:CM77"/>
    <mergeCell ref="CN77:DB77"/>
    <mergeCell ref="DC77:DN77"/>
    <mergeCell ref="A78:AV78"/>
    <mergeCell ref="EA79:EO79"/>
    <mergeCell ref="EP79:FE79"/>
    <mergeCell ref="A80:AV80"/>
    <mergeCell ref="AW80:BD80"/>
    <mergeCell ref="BE80:BK80"/>
    <mergeCell ref="BL80:BY80"/>
    <mergeCell ref="BZ80:CM80"/>
    <mergeCell ref="CN80:DB80"/>
    <mergeCell ref="DC80:DN80"/>
    <mergeCell ref="BL82:BY82"/>
    <mergeCell ref="BZ82:CM82"/>
    <mergeCell ref="CN82:DB82"/>
    <mergeCell ref="CN85:DB85"/>
    <mergeCell ref="DC85:DN85"/>
    <mergeCell ref="DO85:DZ85"/>
    <mergeCell ref="DC82:DN82"/>
    <mergeCell ref="DO82:DZ82"/>
    <mergeCell ref="BL85:BY85"/>
    <mergeCell ref="BZ85:CM85"/>
    <mergeCell ref="EA85:EO85"/>
    <mergeCell ref="EP85:FE85"/>
    <mergeCell ref="A86:AV86"/>
    <mergeCell ref="AW86:BD86"/>
    <mergeCell ref="BE86:BK86"/>
    <mergeCell ref="BL86:BY86"/>
    <mergeCell ref="BZ86:CM86"/>
    <mergeCell ref="CN86:DB86"/>
    <mergeCell ref="DC86:DN86"/>
    <mergeCell ref="DO86:DZ86"/>
    <mergeCell ref="EA86:EO86"/>
    <mergeCell ref="EP86:FE86"/>
    <mergeCell ref="A87:AV87"/>
    <mergeCell ref="AW87:BD88"/>
    <mergeCell ref="BE87:BK88"/>
    <mergeCell ref="BL87:BY88"/>
    <mergeCell ref="BZ87:CM88"/>
    <mergeCell ref="CN87:DB88"/>
    <mergeCell ref="DC87:DN88"/>
    <mergeCell ref="DO87:DZ88"/>
    <mergeCell ref="EA87:EO88"/>
    <mergeCell ref="BZ89:CM89"/>
    <mergeCell ref="CN89:DB89"/>
    <mergeCell ref="DC89:DN89"/>
    <mergeCell ref="DO89:DZ89"/>
    <mergeCell ref="EA89:EO89"/>
    <mergeCell ref="EP89:FE89"/>
    <mergeCell ref="A93:AV94"/>
    <mergeCell ref="AW93:BD94"/>
    <mergeCell ref="BE93:BK94"/>
    <mergeCell ref="BL93:BY94"/>
    <mergeCell ref="BZ93:EO93"/>
    <mergeCell ref="EP93:FE94"/>
    <mergeCell ref="BZ94:CM94"/>
    <mergeCell ref="CN94:DB94"/>
    <mergeCell ref="DC94:DN94"/>
    <mergeCell ref="DO94:DZ94"/>
    <mergeCell ref="EA94:EO94"/>
    <mergeCell ref="A95:AV95"/>
    <mergeCell ref="AW95:BD95"/>
    <mergeCell ref="BE95:BK95"/>
    <mergeCell ref="BL95:BY95"/>
    <mergeCell ref="BZ95:CM95"/>
    <mergeCell ref="CN95:DB95"/>
    <mergeCell ref="DC95:DN95"/>
    <mergeCell ref="DO95:DZ95"/>
    <mergeCell ref="EA95:EO95"/>
    <mergeCell ref="EP95:FE95"/>
    <mergeCell ref="A96:AV96"/>
    <mergeCell ref="AW96:BD96"/>
    <mergeCell ref="BE96:BK96"/>
    <mergeCell ref="BL96:BY96"/>
    <mergeCell ref="BZ96:CM96"/>
    <mergeCell ref="CN96:DB96"/>
    <mergeCell ref="DC96:DN96"/>
    <mergeCell ref="A99:AV99"/>
    <mergeCell ref="A106:AV106"/>
    <mergeCell ref="AW106:BD106"/>
    <mergeCell ref="BE106:BK106"/>
    <mergeCell ref="BL106:BY106"/>
    <mergeCell ref="BZ106:CM106"/>
    <mergeCell ref="AW103:BD104"/>
    <mergeCell ref="BE103:BK104"/>
    <mergeCell ref="BL103:EO103"/>
    <mergeCell ref="BL104:BY104"/>
    <mergeCell ref="CN106:DB106"/>
    <mergeCell ref="DC106:DN106"/>
    <mergeCell ref="DO106:EO106"/>
    <mergeCell ref="A107:AV107"/>
    <mergeCell ref="AW107:BD108"/>
    <mergeCell ref="BE107:BK108"/>
    <mergeCell ref="BL107:BY108"/>
    <mergeCell ref="A108:AV108"/>
    <mergeCell ref="BZ107:CM108"/>
    <mergeCell ref="CN107:DB108"/>
    <mergeCell ref="DC107:DN108"/>
    <mergeCell ref="DO107:EO108"/>
    <mergeCell ref="DO109:EO109"/>
    <mergeCell ref="A110:AV110"/>
    <mergeCell ref="AW110:BD110"/>
    <mergeCell ref="BE110:BK110"/>
    <mergeCell ref="BL110:BY110"/>
    <mergeCell ref="BZ110:CM110"/>
    <mergeCell ref="CN110:DB110"/>
    <mergeCell ref="DC110:DN110"/>
    <mergeCell ref="DO110:EO110"/>
    <mergeCell ref="BE109:BK109"/>
    <mergeCell ref="BL111:BY112"/>
    <mergeCell ref="BZ111:CM112"/>
    <mergeCell ref="CN111:DB112"/>
    <mergeCell ref="DC111:DN112"/>
    <mergeCell ref="DO111:EO112"/>
    <mergeCell ref="BZ109:CM109"/>
    <mergeCell ref="CN109:DB109"/>
    <mergeCell ref="DC109:DN109"/>
    <mergeCell ref="A112:AV112"/>
    <mergeCell ref="DC113:DN113"/>
    <mergeCell ref="DO113:EO113"/>
    <mergeCell ref="A113:AV113"/>
    <mergeCell ref="AW113:BD113"/>
    <mergeCell ref="BE113:BK113"/>
    <mergeCell ref="BL113:BY113"/>
    <mergeCell ref="BZ113:CM113"/>
    <mergeCell ref="CN113:DB11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60" man="1"/>
    <brk id="64" max="160" man="1"/>
    <brk id="9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2019-07-05T11:01:38Z</cp:lastPrinted>
  <dcterms:created xsi:type="dcterms:W3CDTF">2011-04-08T11:46:02Z</dcterms:created>
  <dcterms:modified xsi:type="dcterms:W3CDTF">2020-01-27T10:39:41Z</dcterms:modified>
  <cp:category/>
  <cp:version/>
  <cp:contentType/>
  <cp:contentStatus/>
</cp:coreProperties>
</file>